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D\pdn\06 KENNIS &amp; SYSTEEM N2000\Rapportages\2019 VHR alg\Publieksversies\"/>
    </mc:Choice>
  </mc:AlternateContent>
  <xr:revisionPtr revIDLastSave="0" documentId="14_{F1426137-2A52-4D83-970D-FB7C76396BAD}" xr6:coauthVersionLast="36" xr6:coauthVersionMax="36" xr10:uidLastSave="{00000000-0000-0000-0000-000000000000}"/>
  <bookViews>
    <workbookView xWindow="0" yWindow="0" windowWidth="19200" windowHeight="6825" activeTab="2" xr2:uid="{A3BAA330-08B5-4278-A201-E901A19D3FA3}"/>
  </bookViews>
  <sheets>
    <sheet name="Habitattypen" sheetId="1" r:id="rId1"/>
    <sheet name="HR-soorten" sheetId="5" r:id="rId2"/>
    <sheet name="Vogels" sheetId="3" r:id="rId3"/>
  </sheets>
  <externalReferences>
    <externalReference r:id="rId4"/>
  </externalReferences>
  <definedNames>
    <definedName name="_xlnm._FilterDatabase" localSheetId="0" hidden="1">Habitattypen!$A$2:$H$54</definedName>
    <definedName name="_xlnm._FilterDatabase" localSheetId="2" hidden="1">Vogels!$A$2:$M$273</definedName>
    <definedName name="_xlnm.Print_Titles" localSheetId="2">Vogels!$1:$2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<sst xmlns="http://schemas.openxmlformats.org/spreadsheetml/2006/main" count="4064" uniqueCount="1378">
  <si>
    <t>Oppervlakte</t>
  </si>
  <si>
    <t>Habitat code</t>
  </si>
  <si>
    <t>FV</t>
  </si>
  <si>
    <t>U2</t>
  </si>
  <si>
    <t>+</t>
  </si>
  <si>
    <t>-</t>
  </si>
  <si>
    <t>U1</t>
  </si>
  <si>
    <t>=</t>
  </si>
  <si>
    <t>x</t>
  </si>
  <si>
    <t>XX</t>
  </si>
  <si>
    <t>91D0</t>
  </si>
  <si>
    <t>91E0</t>
  </si>
  <si>
    <t>91F0</t>
  </si>
  <si>
    <t>Conclusie staat van instandhouding</t>
  </si>
  <si>
    <t>Verspreidingsgebied</t>
  </si>
  <si>
    <t>Structuur &amp; Functie</t>
  </si>
  <si>
    <t>Totaal SvI</t>
  </si>
  <si>
    <t>Permanent overstroomde zandbanken</t>
  </si>
  <si>
    <t>Estuaria</t>
  </si>
  <si>
    <t>Slik- en zandplaten</t>
  </si>
  <si>
    <t>Grote baaien</t>
  </si>
  <si>
    <t>Riffen</t>
  </si>
  <si>
    <t>Zilte pionierbegroeiingen</t>
  </si>
  <si>
    <t>Slijkgrasvelden</t>
  </si>
  <si>
    <t>Schorren en zilte graslanden</t>
  </si>
  <si>
    <t>Embryonale duinen</t>
  </si>
  <si>
    <t>Witte duinen</t>
  </si>
  <si>
    <t>Grijze duinen</t>
  </si>
  <si>
    <t>Duinheiden met kraaihei</t>
  </si>
  <si>
    <t>Duinheiden met struikhei</t>
  </si>
  <si>
    <t>Duindoornstruwelen</t>
  </si>
  <si>
    <t>Kruipwilgstruwelen</t>
  </si>
  <si>
    <t>Duinbossen</t>
  </si>
  <si>
    <t>Vochtige duinvalleien</t>
  </si>
  <si>
    <t>Stuifzandheiden met struikhei</t>
  </si>
  <si>
    <t>Binnenlandse kraaiheibegroeiingen</t>
  </si>
  <si>
    <t>Zandverstuivingen</t>
  </si>
  <si>
    <t>Zeer zwakgebufferde vennen</t>
  </si>
  <si>
    <t>Zwakgebufferde vennen</t>
  </si>
  <si>
    <t>Kranswierwateren</t>
  </si>
  <si>
    <t>Meren met krabbenscheer en fonteinkruiden</t>
  </si>
  <si>
    <t>Zure vennen</t>
  </si>
  <si>
    <t>Beken en rivieren met waterplanten</t>
  </si>
  <si>
    <t>Slikkige rivieroevers</t>
  </si>
  <si>
    <t>Vochtige heiden</t>
  </si>
  <si>
    <t>Droge heiden</t>
  </si>
  <si>
    <t>Jeneverbesstruwelen</t>
  </si>
  <si>
    <t>Pionierbegroeiingen op rotsbodem</t>
  </si>
  <si>
    <t>Stroomdalgraslanden</t>
  </si>
  <si>
    <t>Zinkweiden</t>
  </si>
  <si>
    <t>Kalkgraslanden</t>
  </si>
  <si>
    <t>Heischrale graslanden</t>
  </si>
  <si>
    <t>Blauwgraslanden</t>
  </si>
  <si>
    <t>Ruigten en zomen</t>
  </si>
  <si>
    <t>Glanshaver- en vossenstaarthooilanden</t>
  </si>
  <si>
    <t>Actieve hoogvenen</t>
  </si>
  <si>
    <t>Herstellende hoogvenen</t>
  </si>
  <si>
    <t>Overgangs- en trilvenen</t>
  </si>
  <si>
    <t>Pioniervegetaties met snavelbiezen</t>
  </si>
  <si>
    <t>Galigaanmoerassen</t>
  </si>
  <si>
    <t>Kalktufbronnen</t>
  </si>
  <si>
    <t>Kalkmoerassen</t>
  </si>
  <si>
    <t>Veldbies-beukenbossen</t>
  </si>
  <si>
    <t>Beuken-eikenbossen met hulst</t>
  </si>
  <si>
    <t>Eiken-haagbeukenbossen</t>
  </si>
  <si>
    <t>Oude eikenbossen</t>
  </si>
  <si>
    <t>Hoogveenbossen</t>
  </si>
  <si>
    <t>Vochtige alluviale bossen</t>
  </si>
  <si>
    <t>Droge hardhoutooibossen</t>
  </si>
  <si>
    <t>Gunstig</t>
  </si>
  <si>
    <t>Matig ongunstig</t>
  </si>
  <si>
    <t>Zeer ongunstig</t>
  </si>
  <si>
    <t>Onbekend</t>
  </si>
  <si>
    <t>Habitattype naam</t>
  </si>
  <si>
    <t>code</t>
  </si>
  <si>
    <t>min</t>
  </si>
  <si>
    <t>max</t>
  </si>
  <si>
    <t>Vertigo angustior</t>
  </si>
  <si>
    <t>Weekdieren</t>
  </si>
  <si>
    <t>Nauwe korfslak</t>
  </si>
  <si>
    <t>2400</t>
  </si>
  <si>
    <t>126</t>
  </si>
  <si>
    <t>Vertigo moulinsiana</t>
  </si>
  <si>
    <t>Zeggekorfslak</t>
  </si>
  <si>
    <t>4700</t>
  </si>
  <si>
    <t>Helix pomatia</t>
  </si>
  <si>
    <t>Wijngaardslak</t>
  </si>
  <si>
    <t>Hirudo medicinalis</t>
  </si>
  <si>
    <t>Ringwormen</t>
  </si>
  <si>
    <t>Medicinale bloedzuiger</t>
  </si>
  <si>
    <t>2000</t>
  </si>
  <si>
    <t>Ophiogomphus cecilia</t>
  </si>
  <si>
    <t>Libellen</t>
  </si>
  <si>
    <t>Gaffellibel</t>
  </si>
  <si>
    <t>800</t>
  </si>
  <si>
    <t>5000</t>
  </si>
  <si>
    <t>36</t>
  </si>
  <si>
    <t>Leucorrhinia albifrons</t>
  </si>
  <si>
    <t>Oostelijke witsnuitlibel</t>
  </si>
  <si>
    <t>100</t>
  </si>
  <si>
    <t>0</t>
  </si>
  <si>
    <t>40</t>
  </si>
  <si>
    <t>Stylurus flavipes</t>
  </si>
  <si>
    <t>Rivierrombout</t>
  </si>
  <si>
    <t>6000</t>
  </si>
  <si>
    <t>Leucorrhinia pectoralis</t>
  </si>
  <si>
    <t>Gevlekte witsnuitlibel</t>
  </si>
  <si>
    <t>50000</t>
  </si>
  <si>
    <t>80000</t>
  </si>
  <si>
    <t>Aeshna viridis</t>
  </si>
  <si>
    <t>Groene glazenmaker</t>
  </si>
  <si>
    <t>390</t>
  </si>
  <si>
    <t>10000</t>
  </si>
  <si>
    <t>40000</t>
  </si>
  <si>
    <t>Maculinea teleius</t>
  </si>
  <si>
    <t>Dagvlinders</t>
  </si>
  <si>
    <t>Pimpernelblauwtje</t>
  </si>
  <si>
    <t>9</t>
  </si>
  <si>
    <t>3000</t>
  </si>
  <si>
    <t>Lycaena dispar</t>
  </si>
  <si>
    <t>Grote vuurvlinder</t>
  </si>
  <si>
    <t>400</t>
  </si>
  <si>
    <t>Maculinea nausithous</t>
  </si>
  <si>
    <t>Donker pimpernelblauwtje</t>
  </si>
  <si>
    <t>5</t>
  </si>
  <si>
    <t>150</t>
  </si>
  <si>
    <t>500</t>
  </si>
  <si>
    <t>Proserpinus proserpina</t>
  </si>
  <si>
    <t>Nachtvlinders</t>
  </si>
  <si>
    <t>Teunisbloempijlstaart</t>
  </si>
  <si>
    <t>Dytiscus latissimus</t>
  </si>
  <si>
    <t>Kevers</t>
  </si>
  <si>
    <t>Brede geelgerande waterroofkever</t>
  </si>
  <si>
    <t>200</t>
  </si>
  <si>
    <t>3</t>
  </si>
  <si>
    <t>30</t>
  </si>
  <si>
    <t>Graphoderus bilineatus</t>
  </si>
  <si>
    <t>Gestreepte waterroofkever</t>
  </si>
  <si>
    <t>98</t>
  </si>
  <si>
    <t>Lucanus cervus</t>
  </si>
  <si>
    <t>Vliegend hert</t>
  </si>
  <si>
    <t>2100</t>
  </si>
  <si>
    <t>Astacus astacus</t>
  </si>
  <si>
    <t>Kreeften</t>
  </si>
  <si>
    <t>Europese rivierkreeft</t>
  </si>
  <si>
    <t>600</t>
  </si>
  <si>
    <t>Petromyzon marinus</t>
  </si>
  <si>
    <t>Vissen</t>
  </si>
  <si>
    <t>Zeeprik</t>
  </si>
  <si>
    <t>11000</t>
  </si>
  <si>
    <t>135</t>
  </si>
  <si>
    <t>Lampetra planeri</t>
  </si>
  <si>
    <t>Beekprik</t>
  </si>
  <si>
    <t>2900</t>
  </si>
  <si>
    <t>79</t>
  </si>
  <si>
    <t>Lampetra fluviatilis</t>
  </si>
  <si>
    <t>Rivierprik</t>
  </si>
  <si>
    <t>12000</t>
  </si>
  <si>
    <t>1000000</t>
  </si>
  <si>
    <t>Alosa fallax</t>
  </si>
  <si>
    <t>Fint</t>
  </si>
  <si>
    <t>4300</t>
  </si>
  <si>
    <t>60</t>
  </si>
  <si>
    <t>Salmo salar</t>
  </si>
  <si>
    <t>Zalm</t>
  </si>
  <si>
    <t>165</t>
  </si>
  <si>
    <t>Coregonus oxyrhynchus</t>
  </si>
  <si>
    <t>Houting</t>
  </si>
  <si>
    <t>1000</t>
  </si>
  <si>
    <t>Misgurnus fossilis</t>
  </si>
  <si>
    <t>Grote modderkruiper</t>
  </si>
  <si>
    <t>Triturus cristatus</t>
  </si>
  <si>
    <t>Amfibiën</t>
  </si>
  <si>
    <t>Kamsalamander</t>
  </si>
  <si>
    <t>650000</t>
  </si>
  <si>
    <t>Alytes obstetricans</t>
  </si>
  <si>
    <t>Vroedmeesterpad</t>
  </si>
  <si>
    <t>63</t>
  </si>
  <si>
    <t>Bombina variegata</t>
  </si>
  <si>
    <t>Geelbuikvuurpad</t>
  </si>
  <si>
    <t>50</t>
  </si>
  <si>
    <t>Pelobates fuscus</t>
  </si>
  <si>
    <t>Knoflookpad</t>
  </si>
  <si>
    <t>545</t>
  </si>
  <si>
    <t>2200</t>
  </si>
  <si>
    <t>Hyla arborea</t>
  </si>
  <si>
    <t>Boomkikker</t>
  </si>
  <si>
    <t>15000</t>
  </si>
  <si>
    <t>Rana temporaria</t>
  </si>
  <si>
    <t>Bruine kikker</t>
  </si>
  <si>
    <t>Rana arvalis</t>
  </si>
  <si>
    <t>Heikikker</t>
  </si>
  <si>
    <t>200000</t>
  </si>
  <si>
    <t>Podarcis muralis</t>
  </si>
  <si>
    <t>Reptielen</t>
  </si>
  <si>
    <t>Muurhagedis</t>
  </si>
  <si>
    <t>15</t>
  </si>
  <si>
    <t>300</t>
  </si>
  <si>
    <t>Lacerta agilis</t>
  </si>
  <si>
    <t>Zandhagedis</t>
  </si>
  <si>
    <t>Coronella austriaca</t>
  </si>
  <si>
    <t>Gladde slang</t>
  </si>
  <si>
    <t>Pipistrellus pipistrellus</t>
  </si>
  <si>
    <t>Vleermuizen</t>
  </si>
  <si>
    <t>Gewone dwergvleermuis</t>
  </si>
  <si>
    <t>600000</t>
  </si>
  <si>
    <t>400000</t>
  </si>
  <si>
    <t>Nyctalus noctula</t>
  </si>
  <si>
    <t>Rosse vleermuis</t>
  </si>
  <si>
    <t>4000</t>
  </si>
  <si>
    <t>Myotis daubentonii</t>
  </si>
  <si>
    <t>Watervleermuis</t>
  </si>
  <si>
    <t>25000</t>
  </si>
  <si>
    <t>Pipistrellus nathusii</t>
  </si>
  <si>
    <t>Ruige dwergvleermuis</t>
  </si>
  <si>
    <t>Myotis dasycneme</t>
  </si>
  <si>
    <t>Meervleermuis</t>
  </si>
  <si>
    <t>4500</t>
  </si>
  <si>
    <t>8000</t>
  </si>
  <si>
    <t>5500</t>
  </si>
  <si>
    <t>900</t>
  </si>
  <si>
    <t>Myotis brandtii</t>
  </si>
  <si>
    <t>Brandts vleermuis</t>
  </si>
  <si>
    <t>17</t>
  </si>
  <si>
    <t>Myotis emarginatus</t>
  </si>
  <si>
    <t>Ingekorven vleermuis</t>
  </si>
  <si>
    <t>2500</t>
  </si>
  <si>
    <t>Myotis nattereri</t>
  </si>
  <si>
    <t>Franjestaart</t>
  </si>
  <si>
    <t>24000</t>
  </si>
  <si>
    <t>Myotis myotis</t>
  </si>
  <si>
    <t>Vale vleermuis</t>
  </si>
  <si>
    <t>25</t>
  </si>
  <si>
    <t>55</t>
  </si>
  <si>
    <t>20</t>
  </si>
  <si>
    <t>Plecotus auritus</t>
  </si>
  <si>
    <t>Gewone grootoorvleermuis</t>
  </si>
  <si>
    <t>16000</t>
  </si>
  <si>
    <t>Eptesicus serotinus</t>
  </si>
  <si>
    <t>Laatvlieger</t>
  </si>
  <si>
    <t>Plecotus austriacus</t>
  </si>
  <si>
    <t>Grijze grootoorvleermuis</t>
  </si>
  <si>
    <t>6200</t>
  </si>
  <si>
    <t>700</t>
  </si>
  <si>
    <t>Myotis mystacinus</t>
  </si>
  <si>
    <t>Baardvleermuis</t>
  </si>
  <si>
    <t>3500</t>
  </si>
  <si>
    <t>Nyctalus leisleri</t>
  </si>
  <si>
    <t>Bosvleermuis</t>
  </si>
  <si>
    <t>450</t>
  </si>
  <si>
    <t>Vespertilio murinus</t>
  </si>
  <si>
    <t>Tweekleurige vleermuis</t>
  </si>
  <si>
    <t>Castor fiber</t>
  </si>
  <si>
    <t>Overige zoogdieren</t>
  </si>
  <si>
    <t>Bever</t>
  </si>
  <si>
    <t>1500</t>
  </si>
  <si>
    <t>Cricetus cricetus</t>
  </si>
  <si>
    <t>Hamster</t>
  </si>
  <si>
    <t>Microtus oeconomus arenicola</t>
  </si>
  <si>
    <t>Noordse woelmuis</t>
  </si>
  <si>
    <t>Muscardinus avellanarius</t>
  </si>
  <si>
    <t>Hazelmuis</t>
  </si>
  <si>
    <t>Phocoena phocoena</t>
  </si>
  <si>
    <t>Zeezoogdieren</t>
  </si>
  <si>
    <t>Bruinvis</t>
  </si>
  <si>
    <t>Lutra lutra</t>
  </si>
  <si>
    <t>Otter</t>
  </si>
  <si>
    <t>Martes martes</t>
  </si>
  <si>
    <t>Boommarter</t>
  </si>
  <si>
    <t>24100</t>
  </si>
  <si>
    <t>Mustela putorius</t>
  </si>
  <si>
    <t>Bunzing</t>
  </si>
  <si>
    <t>100000</t>
  </si>
  <si>
    <t>Halichoerus grypus</t>
  </si>
  <si>
    <t>Grijze zeehond</t>
  </si>
  <si>
    <t>Phoca vitulina</t>
  </si>
  <si>
    <t>Gewone zeehond</t>
  </si>
  <si>
    <t>Cladonia (Cladina) subsp.</t>
  </si>
  <si>
    <t>Mossen</t>
  </si>
  <si>
    <t>Rendiermos (5 soorten)</t>
  </si>
  <si>
    <t>1087</t>
  </si>
  <si>
    <t>Orthotrichum rogeri</t>
  </si>
  <si>
    <t>Tonghaarmuts</t>
  </si>
  <si>
    <t>Leucobryum glaucum</t>
  </si>
  <si>
    <t>Kussentjesmos</t>
  </si>
  <si>
    <t>Sphagnum spp.</t>
  </si>
  <si>
    <t>Veenmos (30 soorten)</t>
  </si>
  <si>
    <t>Lycopodium spp.</t>
  </si>
  <si>
    <t>Vaatplanten</t>
  </si>
  <si>
    <t>Wolfsklauw (5 soorten)</t>
  </si>
  <si>
    <t>70000</t>
  </si>
  <si>
    <t>Apium repens</t>
  </si>
  <si>
    <t>Kruipend moerasscherm</t>
  </si>
  <si>
    <t>1700</t>
  </si>
  <si>
    <t>8</t>
  </si>
  <si>
    <t>Arnica montana</t>
  </si>
  <si>
    <t>Valkruid</t>
  </si>
  <si>
    <t>60000</t>
  </si>
  <si>
    <t>Luronium natans</t>
  </si>
  <si>
    <t>Drijvende waterweegbree</t>
  </si>
  <si>
    <t>8500</t>
  </si>
  <si>
    <t>Liparis loeselii</t>
  </si>
  <si>
    <t>Groenknolorchis</t>
  </si>
  <si>
    <t>3900</t>
  </si>
  <si>
    <t>20000</t>
  </si>
  <si>
    <t>Lagenorhynchus albirostris</t>
  </si>
  <si>
    <t>Witsnuitdolfijn</t>
  </si>
  <si>
    <t>X</t>
  </si>
  <si>
    <t>Anisus vorticulus</t>
  </si>
  <si>
    <t>Platte schijfhoren</t>
  </si>
  <si>
    <t>Barbus barbus</t>
  </si>
  <si>
    <t>Barbeel</t>
  </si>
  <si>
    <t>Rhodeus amarus</t>
  </si>
  <si>
    <t>Bittervoorn</t>
  </si>
  <si>
    <t>Sympecma paedisca</t>
  </si>
  <si>
    <t>Noordse winterjuffer</t>
  </si>
  <si>
    <t>Euplagia quadripunctaria</t>
  </si>
  <si>
    <t>Spaanse vlag</t>
  </si>
  <si>
    <t>Hamatocaulis vernicosus</t>
  </si>
  <si>
    <t>Geel schorpioenmos</t>
  </si>
  <si>
    <t>Epidalea calamita</t>
  </si>
  <si>
    <t>Rugstreeppad</t>
  </si>
  <si>
    <t>Pelophylax ridibundus</t>
  </si>
  <si>
    <t>Meerkikker</t>
  </si>
  <si>
    <t>19100</t>
  </si>
  <si>
    <t>Cobitis taenia Complex</t>
  </si>
  <si>
    <t>Kleine modderkruiper</t>
  </si>
  <si>
    <t>Cottus gobio all others</t>
  </si>
  <si>
    <t>Rivierdonderpad (inclusief beekdonderpad)</t>
  </si>
  <si>
    <t>Pelophylax esculentus</t>
  </si>
  <si>
    <t>Bastaardkikker</t>
  </si>
  <si>
    <t>Pelophylax lessonae</t>
  </si>
  <si>
    <t>Poelkikker</t>
  </si>
  <si>
    <t>300000</t>
  </si>
  <si>
    <t>Populatie</t>
  </si>
  <si>
    <t>Leefgebied</t>
  </si>
  <si>
    <t>soortgroep</t>
  </si>
  <si>
    <t>Nederlandse naam</t>
  </si>
  <si>
    <t>Wetenschappelijke naam</t>
  </si>
  <si>
    <t>Trend SvI</t>
  </si>
  <si>
    <t>sub_unit</t>
  </si>
  <si>
    <t>A127</t>
  </si>
  <si>
    <t>Grus grus</t>
  </si>
  <si>
    <t>Kraanvogel</t>
  </si>
  <si>
    <t>24</t>
  </si>
  <si>
    <t>2300</t>
  </si>
  <si>
    <t>A130</t>
  </si>
  <si>
    <t>Haematopus ostralegus</t>
  </si>
  <si>
    <t>Scholekster</t>
  </si>
  <si>
    <t>35000</t>
  </si>
  <si>
    <t>43000</t>
  </si>
  <si>
    <t>A131</t>
  </si>
  <si>
    <t>Himantopus himantopus</t>
  </si>
  <si>
    <t>Steltkluut</t>
  </si>
  <si>
    <t>51</t>
  </si>
  <si>
    <t>2</t>
  </si>
  <si>
    <t>23</t>
  </si>
  <si>
    <t>A132</t>
  </si>
  <si>
    <t>Recurvirostra avosetta</t>
  </si>
  <si>
    <t>Kluut</t>
  </si>
  <si>
    <t>4750</t>
  </si>
  <si>
    <t>5700</t>
  </si>
  <si>
    <t>A136</t>
  </si>
  <si>
    <t>Charadrius dubius</t>
  </si>
  <si>
    <t>Kleine Plevier</t>
  </si>
  <si>
    <t>1200</t>
  </si>
  <si>
    <t>80</t>
  </si>
  <si>
    <t>A137</t>
  </si>
  <si>
    <t>Charadrius hiaticula</t>
  </si>
  <si>
    <t>Bontbekplevier</t>
  </si>
  <si>
    <t>A138</t>
  </si>
  <si>
    <t>Charadrius alexandrinus</t>
  </si>
  <si>
    <t>Strandplevier</t>
  </si>
  <si>
    <t>120</t>
  </si>
  <si>
    <t>3300</t>
  </si>
  <si>
    <t>A142</t>
  </si>
  <si>
    <t>Vanellus vanellus</t>
  </si>
  <si>
    <t>Kievit</t>
  </si>
  <si>
    <t>110000</t>
  </si>
  <si>
    <t>160000</t>
  </si>
  <si>
    <t>A861</t>
  </si>
  <si>
    <t>Calidris pugnax</t>
  </si>
  <si>
    <t>Kemphaan</t>
  </si>
  <si>
    <t>68</t>
  </si>
  <si>
    <t>6</t>
  </si>
  <si>
    <t>11</t>
  </si>
  <si>
    <t>A153</t>
  </si>
  <si>
    <t>Gallinago gallinago</t>
  </si>
  <si>
    <t>Watersnip</t>
  </si>
  <si>
    <t>A155</t>
  </si>
  <si>
    <t>Scolopax rusticola</t>
  </si>
  <si>
    <t>Houtsnip</t>
  </si>
  <si>
    <t>A614-A</t>
  </si>
  <si>
    <t>Limosa limosa limosa</t>
  </si>
  <si>
    <t>Western Europe/NW &amp; West Africa</t>
  </si>
  <si>
    <t>Grutto</t>
  </si>
  <si>
    <t>31000</t>
  </si>
  <si>
    <t>38000</t>
  </si>
  <si>
    <t>A768</t>
  </si>
  <si>
    <t>Numenius arquata arquata</t>
  </si>
  <si>
    <t>Wulp</t>
  </si>
  <si>
    <t>4800</t>
  </si>
  <si>
    <t>A162</t>
  </si>
  <si>
    <t>Tringa totanus</t>
  </si>
  <si>
    <t>Tureluur</t>
  </si>
  <si>
    <t>17000</t>
  </si>
  <si>
    <t>A168</t>
  </si>
  <si>
    <t>Actitis hypoleucos</t>
  </si>
  <si>
    <t>Oeverloper</t>
  </si>
  <si>
    <t>10</t>
  </si>
  <si>
    <t>101</t>
  </si>
  <si>
    <t>A176</t>
  </si>
  <si>
    <t>Larus melanocephalus</t>
  </si>
  <si>
    <t>Zwartkopmeeuw</t>
  </si>
  <si>
    <t>1400</t>
  </si>
  <si>
    <t>5100</t>
  </si>
  <si>
    <t>7300</t>
  </si>
  <si>
    <t>A122</t>
  </si>
  <si>
    <t>Crex crex</t>
  </si>
  <si>
    <t>Kwartelkoning</t>
  </si>
  <si>
    <t>45</t>
  </si>
  <si>
    <t>155</t>
  </si>
  <si>
    <t>A123</t>
  </si>
  <si>
    <t>Gallinula chloropus</t>
  </si>
  <si>
    <t>Waterhoen</t>
  </si>
  <si>
    <t>A125</t>
  </si>
  <si>
    <t>Fulica atra</t>
  </si>
  <si>
    <t>Meerkoet</t>
  </si>
  <si>
    <t>140000</t>
  </si>
  <si>
    <t>A215</t>
  </si>
  <si>
    <t>Bubo bubo</t>
  </si>
  <si>
    <t>Oehoe</t>
  </si>
  <si>
    <t>16</t>
  </si>
  <si>
    <t>1600</t>
  </si>
  <si>
    <t>A218</t>
  </si>
  <si>
    <t>Athene noctua</t>
  </si>
  <si>
    <t>Steenuil</t>
  </si>
  <si>
    <t>7500</t>
  </si>
  <si>
    <t>A219</t>
  </si>
  <si>
    <t>Strix aluco</t>
  </si>
  <si>
    <t>Bosuil</t>
  </si>
  <si>
    <t>A221</t>
  </si>
  <si>
    <t>Asio otus</t>
  </si>
  <si>
    <t>Ransuil</t>
  </si>
  <si>
    <t>A222</t>
  </si>
  <si>
    <t>Asio flammeus</t>
  </si>
  <si>
    <t>Velduil</t>
  </si>
  <si>
    <t>A224</t>
  </si>
  <si>
    <t>Caprimulgus europaeus</t>
  </si>
  <si>
    <t>Nachtzwaluw</t>
  </si>
  <si>
    <t>3100</t>
  </si>
  <si>
    <t>13000</t>
  </si>
  <si>
    <t>A226</t>
  </si>
  <si>
    <t>Apus apus</t>
  </si>
  <si>
    <t>Gierzwaluw</t>
  </si>
  <si>
    <t>A229</t>
  </si>
  <si>
    <t>Alcedo atthis</t>
  </si>
  <si>
    <t>IJsvogel</t>
  </si>
  <si>
    <t>1350</t>
  </si>
  <si>
    <t>53</t>
  </si>
  <si>
    <t>A233</t>
  </si>
  <si>
    <t>Jynx torquilla</t>
  </si>
  <si>
    <t>Draaihals</t>
  </si>
  <si>
    <t>35</t>
  </si>
  <si>
    <t>A866</t>
  </si>
  <si>
    <t>Picus viridis s. str.</t>
  </si>
  <si>
    <t>sensu stricto [excluding sharpei]</t>
  </si>
  <si>
    <t>Groene Specht</t>
  </si>
  <si>
    <t>9500</t>
  </si>
  <si>
    <t>21</t>
  </si>
  <si>
    <t>A236</t>
  </si>
  <si>
    <t>Dryocopus martius</t>
  </si>
  <si>
    <t>Zwarte Specht</t>
  </si>
  <si>
    <t>260</t>
  </si>
  <si>
    <t>A658</t>
  </si>
  <si>
    <t>Dendrocopos major all others</t>
  </si>
  <si>
    <t>Grote Bonte Specht</t>
  </si>
  <si>
    <t>75000</t>
  </si>
  <si>
    <t>47</t>
  </si>
  <si>
    <t>A868</t>
  </si>
  <si>
    <t>Leiopicus medius</t>
  </si>
  <si>
    <t>Middelste Bonte Specht</t>
  </si>
  <si>
    <t>540</t>
  </si>
  <si>
    <t>950</t>
  </si>
  <si>
    <t>A869</t>
  </si>
  <si>
    <t>Dryobates minor</t>
  </si>
  <si>
    <t>Kleine Bonte Specht</t>
  </si>
  <si>
    <t>6500</t>
  </si>
  <si>
    <t>266</t>
  </si>
  <si>
    <t>A244</t>
  </si>
  <si>
    <t>Galerida cristata</t>
  </si>
  <si>
    <t>Kuifleeuwerik</t>
  </si>
  <si>
    <t>A246</t>
  </si>
  <si>
    <t>Lullula arborea</t>
  </si>
  <si>
    <t>Boomleeuwerik</t>
  </si>
  <si>
    <t>5300</t>
  </si>
  <si>
    <t>A247</t>
  </si>
  <si>
    <t>Alauda arvensis</t>
  </si>
  <si>
    <t>Veldleeuwerik</t>
  </si>
  <si>
    <t>45000</t>
  </si>
  <si>
    <t>A249</t>
  </si>
  <si>
    <t>Riparia riparia</t>
  </si>
  <si>
    <t>Oeverzwaluw</t>
  </si>
  <si>
    <t>30000</t>
  </si>
  <si>
    <t>550</t>
  </si>
  <si>
    <t>2800</t>
  </si>
  <si>
    <t>4200</t>
  </si>
  <si>
    <t>A251</t>
  </si>
  <si>
    <t>Hirundo rustica</t>
  </si>
  <si>
    <t>Boerenzwaluw</t>
  </si>
  <si>
    <t>210000</t>
  </si>
  <si>
    <t>280000</t>
  </si>
  <si>
    <t>A738</t>
  </si>
  <si>
    <t>Delichon urbicum</t>
  </si>
  <si>
    <t>Huiszwaluw</t>
  </si>
  <si>
    <t>A255</t>
  </si>
  <si>
    <t>Anthus campestris</t>
  </si>
  <si>
    <t>Duinpieper</t>
  </si>
  <si>
    <t>A256</t>
  </si>
  <si>
    <t>Anthus trivialis</t>
  </si>
  <si>
    <t>Boompieper</t>
  </si>
  <si>
    <t>A257</t>
  </si>
  <si>
    <t>Anthus pratensis</t>
  </si>
  <si>
    <t>Graspieper</t>
  </si>
  <si>
    <t>55000</t>
  </si>
  <si>
    <t>A260</t>
  </si>
  <si>
    <t>Motacilla flava</t>
  </si>
  <si>
    <t>[excluding tschutschensis]</t>
  </si>
  <si>
    <t>Gele Kwikstaart</t>
  </si>
  <si>
    <t>A261</t>
  </si>
  <si>
    <t>Motacilla cinerea</t>
  </si>
  <si>
    <t>Grote Gele Kwikstaart</t>
  </si>
  <si>
    <t>220</t>
  </si>
  <si>
    <t>410</t>
  </si>
  <si>
    <t>192</t>
  </si>
  <si>
    <t>170</t>
  </si>
  <si>
    <t>A862</t>
  </si>
  <si>
    <t>Hydrocoloeus minutus</t>
  </si>
  <si>
    <t>Dwergmeeuw</t>
  </si>
  <si>
    <t>A179</t>
  </si>
  <si>
    <t>Larus ridibundus</t>
  </si>
  <si>
    <t>Kokmeeuw</t>
  </si>
  <si>
    <t>94000</t>
  </si>
  <si>
    <t>131000</t>
  </si>
  <si>
    <t>A182</t>
  </si>
  <si>
    <t>Larus canus</t>
  </si>
  <si>
    <t>Stormmeeuw</t>
  </si>
  <si>
    <t>A489</t>
  </si>
  <si>
    <t>Larus fuscus all others</t>
  </si>
  <si>
    <t>Kleine Mantelmeeuw</t>
  </si>
  <si>
    <t>A604</t>
  </si>
  <si>
    <t>Larus michahellis</t>
  </si>
  <si>
    <t>Geelpootmeeuw</t>
  </si>
  <si>
    <t>A895</t>
  </si>
  <si>
    <t>Larus argentatus argenteus</t>
  </si>
  <si>
    <t>Zilvermeeuw</t>
  </si>
  <si>
    <t>42000</t>
  </si>
  <si>
    <t>46000</t>
  </si>
  <si>
    <t>A187</t>
  </si>
  <si>
    <t>Larus marinus</t>
  </si>
  <si>
    <t>Grote Mantelmeeuw</t>
  </si>
  <si>
    <t>131</t>
  </si>
  <si>
    <t>A188</t>
  </si>
  <si>
    <t>Rissa tridactyla</t>
  </si>
  <si>
    <t>Drieteenmeeuw</t>
  </si>
  <si>
    <t>A863</t>
  </si>
  <si>
    <t>Thalasseus sandvicensis</t>
  </si>
  <si>
    <t>Grote Stern</t>
  </si>
  <si>
    <t>14850</t>
  </si>
  <si>
    <t>A193</t>
  </si>
  <si>
    <t>Sterna hirundo</t>
  </si>
  <si>
    <t>Visdief</t>
  </si>
  <si>
    <t>14000</t>
  </si>
  <si>
    <t>19000</t>
  </si>
  <si>
    <t>A194</t>
  </si>
  <si>
    <t>Sterna paradisaea</t>
  </si>
  <si>
    <t>Noordse Stern</t>
  </si>
  <si>
    <t>770</t>
  </si>
  <si>
    <t>1250</t>
  </si>
  <si>
    <t>3600</t>
  </si>
  <si>
    <t>A885</t>
  </si>
  <si>
    <t>Sternula albifrons</t>
  </si>
  <si>
    <t>Dwergstern</t>
  </si>
  <si>
    <t>620</t>
  </si>
  <si>
    <t>75</t>
  </si>
  <si>
    <t>A197</t>
  </si>
  <si>
    <t>Chlidonias niger</t>
  </si>
  <si>
    <t>Zwarte Stern</t>
  </si>
  <si>
    <t>1570</t>
  </si>
  <si>
    <t>A206-X</t>
  </si>
  <si>
    <t>Columba livia</t>
  </si>
  <si>
    <t>feral populations</t>
  </si>
  <si>
    <t>Stadsduif</t>
  </si>
  <si>
    <t>A207</t>
  </si>
  <si>
    <t>Columba oenas</t>
  </si>
  <si>
    <t>Holenduif</t>
  </si>
  <si>
    <t>42</t>
  </si>
  <si>
    <t>94</t>
  </si>
  <si>
    <t>A687</t>
  </si>
  <si>
    <t>Columba palumbus palumbus</t>
  </si>
  <si>
    <t>Houtduif</t>
  </si>
  <si>
    <t>250000</t>
  </si>
  <si>
    <t>500000</t>
  </si>
  <si>
    <t>A209</t>
  </si>
  <si>
    <t>Streptopelia decaocto</t>
  </si>
  <si>
    <t>Turkse Tortel</t>
  </si>
  <si>
    <t>A210</t>
  </si>
  <si>
    <t>Streptopelia turtur</t>
  </si>
  <si>
    <t>Zomertortel</t>
  </si>
  <si>
    <t>A212</t>
  </si>
  <si>
    <t>Cuculus canorus</t>
  </si>
  <si>
    <t>Koekoek</t>
  </si>
  <si>
    <t>7000</t>
  </si>
  <si>
    <t>A213</t>
  </si>
  <si>
    <t>Tyto alba</t>
  </si>
  <si>
    <t>Kerkuil</t>
  </si>
  <si>
    <t>A004</t>
  </si>
  <si>
    <t>Tachybaptus ruficollis</t>
  </si>
  <si>
    <t>Dodaars</t>
  </si>
  <si>
    <t>153</t>
  </si>
  <si>
    <t>A005</t>
  </si>
  <si>
    <t>Podiceps cristatus</t>
  </si>
  <si>
    <t>Fuut</t>
  </si>
  <si>
    <t>A006</t>
  </si>
  <si>
    <t>Podiceps grisegena</t>
  </si>
  <si>
    <t>Roodhalsfuut</t>
  </si>
  <si>
    <t>A008</t>
  </si>
  <si>
    <t>Podiceps nigricollis</t>
  </si>
  <si>
    <t>Geoorde Fuut</t>
  </si>
  <si>
    <t>A391</t>
  </si>
  <si>
    <t>Phalacrocorax carbo sinensis</t>
  </si>
  <si>
    <t>Aalscholver</t>
  </si>
  <si>
    <t>18650</t>
  </si>
  <si>
    <t>22500</t>
  </si>
  <si>
    <t>A021</t>
  </si>
  <si>
    <t>Botaurus stellaris</t>
  </si>
  <si>
    <t>Roerdomp</t>
  </si>
  <si>
    <t>310</t>
  </si>
  <si>
    <t>14</t>
  </si>
  <si>
    <t>59</t>
  </si>
  <si>
    <t>A275</t>
  </si>
  <si>
    <t>Saxicola rubetra</t>
  </si>
  <si>
    <t>Paapje</t>
  </si>
  <si>
    <t>320</t>
  </si>
  <si>
    <t>6700</t>
  </si>
  <si>
    <t>A276</t>
  </si>
  <si>
    <t>Saxicola torquatus</t>
  </si>
  <si>
    <t>Roodborsttapuit</t>
  </si>
  <si>
    <t>18000</t>
  </si>
  <si>
    <t>A277</t>
  </si>
  <si>
    <t>Oenanthe oenanthe</t>
  </si>
  <si>
    <t>[excluding seebohmi]</t>
  </si>
  <si>
    <t>Tapuit</t>
  </si>
  <si>
    <t>210</t>
  </si>
  <si>
    <t>A283</t>
  </si>
  <si>
    <t>Turdus merula</t>
  </si>
  <si>
    <t>Merel</t>
  </si>
  <si>
    <t>1100000</t>
  </si>
  <si>
    <t>A284</t>
  </si>
  <si>
    <t>Turdus pilaris</t>
  </si>
  <si>
    <t>Kramsvogel</t>
  </si>
  <si>
    <t>7</t>
  </si>
  <si>
    <t>A285</t>
  </si>
  <si>
    <t>Turdus philomelos</t>
  </si>
  <si>
    <t>Zanglijster</t>
  </si>
  <si>
    <t>180000</t>
  </si>
  <si>
    <t>90</t>
  </si>
  <si>
    <t>117</t>
  </si>
  <si>
    <t>A287</t>
  </si>
  <si>
    <t>Turdus viscivorus</t>
  </si>
  <si>
    <t>Grote Lijster</t>
  </si>
  <si>
    <t>A288</t>
  </si>
  <si>
    <t>Cettia cetti</t>
  </si>
  <si>
    <t>Cetti's Zanger</t>
  </si>
  <si>
    <t>A289</t>
  </si>
  <si>
    <t>Cisticola juncidis</t>
  </si>
  <si>
    <t>Graszanger</t>
  </si>
  <si>
    <t>A290</t>
  </si>
  <si>
    <t>Locustella naevia</t>
  </si>
  <si>
    <t>Sprinkhaanzanger</t>
  </si>
  <si>
    <t>A292</t>
  </si>
  <si>
    <t>Locustella luscinioides</t>
  </si>
  <si>
    <t>Snor</t>
  </si>
  <si>
    <t>1900</t>
  </si>
  <si>
    <t>A295</t>
  </si>
  <si>
    <t>Acrocephalus schoenobaenus</t>
  </si>
  <si>
    <t>Rietzanger</t>
  </si>
  <si>
    <t>26000</t>
  </si>
  <si>
    <t>32000</t>
  </si>
  <si>
    <t>A296</t>
  </si>
  <si>
    <t>Acrocephalus palustris</t>
  </si>
  <si>
    <t>Bosrietzanger</t>
  </si>
  <si>
    <t>A297</t>
  </si>
  <si>
    <t>Acrocephalus scirpaceus</t>
  </si>
  <si>
    <t>Kleine Karekiet</t>
  </si>
  <si>
    <t>240000</t>
  </si>
  <si>
    <t>A298</t>
  </si>
  <si>
    <t>Acrocephalus arundinaceus</t>
  </si>
  <si>
    <t>Grote Karekiet</t>
  </si>
  <si>
    <t>95</t>
  </si>
  <si>
    <t>A299</t>
  </si>
  <si>
    <t>Hippolais icterina</t>
  </si>
  <si>
    <t>Spotvogel</t>
  </si>
  <si>
    <t>A574</t>
  </si>
  <si>
    <t>Sylvia curruca</t>
  </si>
  <si>
    <t>[including minula]</t>
  </si>
  <si>
    <t>Braamsluiper</t>
  </si>
  <si>
    <t>A309</t>
  </si>
  <si>
    <t>Sylvia communis</t>
  </si>
  <si>
    <t>Grasmus</t>
  </si>
  <si>
    <t>120000</t>
  </si>
  <si>
    <t>A310</t>
  </si>
  <si>
    <t>Sylvia borin</t>
  </si>
  <si>
    <t>Tuinfluiter</t>
  </si>
  <si>
    <t>A311</t>
  </si>
  <si>
    <t>Sylvia atricapilla</t>
  </si>
  <si>
    <t>Zwartkop</t>
  </si>
  <si>
    <t>A314</t>
  </si>
  <si>
    <t>Phylloscopus sibilatrix</t>
  </si>
  <si>
    <t>Fluiter</t>
  </si>
  <si>
    <t>1800</t>
  </si>
  <si>
    <t>A572</t>
  </si>
  <si>
    <t>Phylloscopus collybita s. str.</t>
  </si>
  <si>
    <t>sensu stricto [excluding canariensis, ibericus and tristis]</t>
  </si>
  <si>
    <t>Tjiftjaf</t>
  </si>
  <si>
    <t>350000</t>
  </si>
  <si>
    <t>550000</t>
  </si>
  <si>
    <t>A029</t>
  </si>
  <si>
    <t>Ardea purpurea</t>
  </si>
  <si>
    <t>Purperreiger</t>
  </si>
  <si>
    <t>740</t>
  </si>
  <si>
    <t>990</t>
  </si>
  <si>
    <t>A031-A</t>
  </si>
  <si>
    <t>Ciconia ciconia</t>
  </si>
  <si>
    <t>W Europe &amp; North-west Africa/Sub-Saharan Africa</t>
  </si>
  <si>
    <t>Ooievaar</t>
  </si>
  <si>
    <t>825</t>
  </si>
  <si>
    <t>1075</t>
  </si>
  <si>
    <t>A034</t>
  </si>
  <si>
    <t>Platalea leucorodia</t>
  </si>
  <si>
    <t>Lepelaar</t>
  </si>
  <si>
    <t>2530</t>
  </si>
  <si>
    <t>A036</t>
  </si>
  <si>
    <t>Cygnus olor</t>
  </si>
  <si>
    <t>Knobbelzwaan</t>
  </si>
  <si>
    <t>9000</t>
  </si>
  <si>
    <t>A038</t>
  </si>
  <si>
    <t>Cygnus cygnus</t>
  </si>
  <si>
    <t>Wilde Zwaan</t>
  </si>
  <si>
    <t>A043</t>
  </si>
  <si>
    <t>Anser anser</t>
  </si>
  <si>
    <t>Grauwe Gans</t>
  </si>
  <si>
    <t>67000</t>
  </si>
  <si>
    <t>111000</t>
  </si>
  <si>
    <t>A044-X</t>
  </si>
  <si>
    <t>Branta canadensis</t>
  </si>
  <si>
    <t>Grote Canadese Gans</t>
  </si>
  <si>
    <t>A045-C</t>
  </si>
  <si>
    <t>Branta leucopsis</t>
  </si>
  <si>
    <t>Russia/Germany &amp; Netherlands</t>
  </si>
  <si>
    <t>Brandgans</t>
  </si>
  <si>
    <t>22000</t>
  </si>
  <si>
    <t>137</t>
  </si>
  <si>
    <t>A054</t>
  </si>
  <si>
    <t>Anas acuta</t>
  </si>
  <si>
    <t>Pijlstaart</t>
  </si>
  <si>
    <t>A856</t>
  </si>
  <si>
    <t>Spatula querquedula</t>
  </si>
  <si>
    <t>Zomertaling</t>
  </si>
  <si>
    <t>A857</t>
  </si>
  <si>
    <t>Spatula clypeata</t>
  </si>
  <si>
    <t>Slobeend</t>
  </si>
  <si>
    <t>A058</t>
  </si>
  <si>
    <t>Netta rufina</t>
  </si>
  <si>
    <t>Krooneend</t>
  </si>
  <si>
    <t>370</t>
  </si>
  <si>
    <t>520</t>
  </si>
  <si>
    <t>A059</t>
  </si>
  <si>
    <t>Aythya ferina</t>
  </si>
  <si>
    <t>Tafeleend</t>
  </si>
  <si>
    <t>A061</t>
  </si>
  <si>
    <t>Aythya fuligula</t>
  </si>
  <si>
    <t>Kuifeend</t>
  </si>
  <si>
    <t>13</t>
  </si>
  <si>
    <t>A063</t>
  </si>
  <si>
    <t>Somateria mollissima</t>
  </si>
  <si>
    <t>Eider</t>
  </si>
  <si>
    <t>A067</t>
  </si>
  <si>
    <t>Bucephala clangula</t>
  </si>
  <si>
    <t>Brilduiker</t>
  </si>
  <si>
    <t>110</t>
  </si>
  <si>
    <t>A069</t>
  </si>
  <si>
    <t>Mergus serrator</t>
  </si>
  <si>
    <t>Middelste Zaagbek</t>
  </si>
  <si>
    <t>2650</t>
  </si>
  <si>
    <t>A072</t>
  </si>
  <si>
    <t>Pernis apivorus</t>
  </si>
  <si>
    <t>Wespendief</t>
  </si>
  <si>
    <t>360</t>
  </si>
  <si>
    <t>440</t>
  </si>
  <si>
    <t>A075</t>
  </si>
  <si>
    <t>Haliaeetus albicilla</t>
  </si>
  <si>
    <t>Zeearend</t>
  </si>
  <si>
    <t>A081</t>
  </si>
  <si>
    <t>Circus aeruginosus</t>
  </si>
  <si>
    <t>Bruine Kiekendief</t>
  </si>
  <si>
    <t>A082</t>
  </si>
  <si>
    <t>Circus cyaneus</t>
  </si>
  <si>
    <t>Blauwe Kiekendief</t>
  </si>
  <si>
    <t>A084</t>
  </si>
  <si>
    <t>Circus pygargus</t>
  </si>
  <si>
    <t>Grauwe Kiekendief</t>
  </si>
  <si>
    <t>A899</t>
  </si>
  <si>
    <t>Accipiter gentilis all others</t>
  </si>
  <si>
    <t>Havik</t>
  </si>
  <si>
    <t>A898</t>
  </si>
  <si>
    <t>Accipiter nisus all others</t>
  </si>
  <si>
    <t>Sperwer</t>
  </si>
  <si>
    <t>A087</t>
  </si>
  <si>
    <t>Buteo buteo</t>
  </si>
  <si>
    <t>Buizerd</t>
  </si>
  <si>
    <t>A096</t>
  </si>
  <si>
    <t>Falco tinnunculus</t>
  </si>
  <si>
    <t>Torenvalk</t>
  </si>
  <si>
    <t>A099</t>
  </si>
  <si>
    <t>Falco subbuteo</t>
  </si>
  <si>
    <t>Boomvalk</t>
  </si>
  <si>
    <t>A103</t>
  </si>
  <si>
    <t>Falco peregrinus</t>
  </si>
  <si>
    <t>[including pelegrinoides]</t>
  </si>
  <si>
    <t>Slechtvalk</t>
  </si>
  <si>
    <t>190</t>
  </si>
  <si>
    <t>A876</t>
  </si>
  <si>
    <t>Lyrurus tetrix tetrix</t>
  </si>
  <si>
    <t>Korhoen</t>
  </si>
  <si>
    <t>A644</t>
  </si>
  <si>
    <t>Perdix perdix all others</t>
  </si>
  <si>
    <t>Patrijs</t>
  </si>
  <si>
    <t>A113</t>
  </si>
  <si>
    <t>Coturnix coturnix</t>
  </si>
  <si>
    <t>Kwartel</t>
  </si>
  <si>
    <t>A115-X</t>
  </si>
  <si>
    <t>Phasianus colchicus</t>
  </si>
  <si>
    <t>non-native populations</t>
  </si>
  <si>
    <t>Fazant</t>
  </si>
  <si>
    <t>21000</t>
  </si>
  <si>
    <t>A118</t>
  </si>
  <si>
    <t>Rallus aquaticus</t>
  </si>
  <si>
    <t>Waterral</t>
  </si>
  <si>
    <t>A119</t>
  </si>
  <si>
    <t>Porzana porzana</t>
  </si>
  <si>
    <t>Porseleinhoen</t>
  </si>
  <si>
    <t>240</t>
  </si>
  <si>
    <t>A893</t>
  </si>
  <si>
    <t>Zapornia pusilla</t>
  </si>
  <si>
    <t>Kleinst Waterhoen</t>
  </si>
  <si>
    <t>A316</t>
  </si>
  <si>
    <t>Phylloscopus trochilus</t>
  </si>
  <si>
    <t>Fitis</t>
  </si>
  <si>
    <t>150000</t>
  </si>
  <si>
    <t>A317</t>
  </si>
  <si>
    <t>Regulus regulus</t>
  </si>
  <si>
    <t>Goudhaan</t>
  </si>
  <si>
    <t>A318</t>
  </si>
  <si>
    <t>Regulus ignicapilla</t>
  </si>
  <si>
    <t>Vuurgoudhaan</t>
  </si>
  <si>
    <t>A319</t>
  </si>
  <si>
    <t>Muscicapa striata</t>
  </si>
  <si>
    <t>Grauwe Vliegenvanger</t>
  </si>
  <si>
    <t>A322</t>
  </si>
  <si>
    <t>Ficedula hypoleuca</t>
  </si>
  <si>
    <t>Bonte Vliegenvanger</t>
  </si>
  <si>
    <t>23000</t>
  </si>
  <si>
    <t>A342</t>
  </si>
  <si>
    <t>Garrulus glandarius</t>
  </si>
  <si>
    <t>Gaai</t>
  </si>
  <si>
    <t>65000</t>
  </si>
  <si>
    <t>A343</t>
  </si>
  <si>
    <t>Pica pica</t>
  </si>
  <si>
    <t>Ekster</t>
  </si>
  <si>
    <t>A347</t>
  </si>
  <si>
    <t>Corvus monedula</t>
  </si>
  <si>
    <t>Kauw</t>
  </si>
  <si>
    <t>A348</t>
  </si>
  <si>
    <t>Corvus frugilegus</t>
  </si>
  <si>
    <t>Roek</t>
  </si>
  <si>
    <t>53300</t>
  </si>
  <si>
    <t>A349</t>
  </si>
  <si>
    <t>Corvus corone</t>
  </si>
  <si>
    <t>[including cornix]</t>
  </si>
  <si>
    <t>Zwarte Kraai</t>
  </si>
  <si>
    <t>A350</t>
  </si>
  <si>
    <t>Corvus corax</t>
  </si>
  <si>
    <t>Raaf</t>
  </si>
  <si>
    <t>11500</t>
  </si>
  <si>
    <t>A351</t>
  </si>
  <si>
    <t>Sturnus vulgaris</t>
  </si>
  <si>
    <t>Spreeuw</t>
  </si>
  <si>
    <t>450000</t>
  </si>
  <si>
    <t>750000</t>
  </si>
  <si>
    <t>A620</t>
  </si>
  <si>
    <t>Passer domesticus s. str.</t>
  </si>
  <si>
    <t>sensu stricto [excluding italiae]</t>
  </si>
  <si>
    <t>Huismus</t>
  </si>
  <si>
    <t>A356</t>
  </si>
  <si>
    <t>Passer montanus</t>
  </si>
  <si>
    <t>Ringmus</t>
  </si>
  <si>
    <t>A657</t>
  </si>
  <si>
    <t>Fringilla coelebs all others</t>
  </si>
  <si>
    <t>Vink</t>
  </si>
  <si>
    <t>A360</t>
  </si>
  <si>
    <t>Fringilla montifringilla</t>
  </si>
  <si>
    <t>Keep</t>
  </si>
  <si>
    <t>A361</t>
  </si>
  <si>
    <t>Serinus serinus</t>
  </si>
  <si>
    <t>Europese Kanarie</t>
  </si>
  <si>
    <t>A363</t>
  </si>
  <si>
    <t>Chloris chloris</t>
  </si>
  <si>
    <t>Groenling</t>
  </si>
  <si>
    <t>A364</t>
  </si>
  <si>
    <t>Carduelis carduelis</t>
  </si>
  <si>
    <t>Putter</t>
  </si>
  <si>
    <t>A478</t>
  </si>
  <si>
    <t>Spinus spinus</t>
  </si>
  <si>
    <t>Sijs</t>
  </si>
  <si>
    <t>A476</t>
  </si>
  <si>
    <t>Linaria cannabina</t>
  </si>
  <si>
    <t>Kneu</t>
  </si>
  <si>
    <t>A474</t>
  </si>
  <si>
    <t>Acanthis flammea</t>
  </si>
  <si>
    <t>[including cabaret and exilipes]</t>
  </si>
  <si>
    <t>Kleine Barmsijs</t>
  </si>
  <si>
    <t>A369</t>
  </si>
  <si>
    <t>Loxia curvirostra</t>
  </si>
  <si>
    <t>Kruisbek</t>
  </si>
  <si>
    <t>A371</t>
  </si>
  <si>
    <t>Carpodacus erythrinus</t>
  </si>
  <si>
    <t>Roodmus</t>
  </si>
  <si>
    <t>A372</t>
  </si>
  <si>
    <t>Pyrrhula pyrrhula</t>
  </si>
  <si>
    <t>Goudvink</t>
  </si>
  <si>
    <t>7237</t>
  </si>
  <si>
    <t>9156</t>
  </si>
  <si>
    <t>7775</t>
  </si>
  <si>
    <t>29154</t>
  </si>
  <si>
    <t>47392</t>
  </si>
  <si>
    <t>37346</t>
  </si>
  <si>
    <t>A094</t>
  </si>
  <si>
    <t>Pandion haliaetus</t>
  </si>
  <si>
    <t>Visarend</t>
  </si>
  <si>
    <t>142</t>
  </si>
  <si>
    <t>2623</t>
  </si>
  <si>
    <t>449</t>
  </si>
  <si>
    <t>12413</t>
  </si>
  <si>
    <t>29443</t>
  </si>
  <si>
    <t>18153</t>
  </si>
  <si>
    <t>A141</t>
  </si>
  <si>
    <t>Pluvialis squatarola</t>
  </si>
  <si>
    <t>Zilverplevier</t>
  </si>
  <si>
    <t>52827</t>
  </si>
  <si>
    <t>79420</t>
  </si>
  <si>
    <t>70351</t>
  </si>
  <si>
    <t>A022</t>
  </si>
  <si>
    <t>Ixobrychus minutus</t>
  </si>
  <si>
    <t>Woudaap</t>
  </si>
  <si>
    <t>A023</t>
  </si>
  <si>
    <t>Nycticorax nycticorax</t>
  </si>
  <si>
    <t>Kwak</t>
  </si>
  <si>
    <t>A026</t>
  </si>
  <si>
    <t>Egretta garzetta</t>
  </si>
  <si>
    <t>Kleine Zilverreiger</t>
  </si>
  <si>
    <t>A773</t>
  </si>
  <si>
    <t>Ardea alba</t>
  </si>
  <si>
    <t>Grote Zilverreiger</t>
  </si>
  <si>
    <t>340</t>
  </si>
  <si>
    <t>333</t>
  </si>
  <si>
    <t>A028</t>
  </si>
  <si>
    <t>Ardea cinerea</t>
  </si>
  <si>
    <t>Blauwe Reiger</t>
  </si>
  <si>
    <t>8150</t>
  </si>
  <si>
    <t>A480</t>
  </si>
  <si>
    <t>Cyanecula svecica</t>
  </si>
  <si>
    <t>Blauwborst</t>
  </si>
  <si>
    <t>A273</t>
  </si>
  <si>
    <t>Phoenicurus ochruros</t>
  </si>
  <si>
    <t>Zwarte Roodstaart</t>
  </si>
  <si>
    <t>A274</t>
  </si>
  <si>
    <t>Phoenicurus phoenicurus</t>
  </si>
  <si>
    <t>Gekraagde Roodstaart</t>
  </si>
  <si>
    <t>A048</t>
  </si>
  <si>
    <t>Tadorna tadorna</t>
  </si>
  <si>
    <t>Bergeend</t>
  </si>
  <si>
    <t>9400</t>
  </si>
  <si>
    <t>A855</t>
  </si>
  <si>
    <t>Mareca penelope</t>
  </si>
  <si>
    <t>Smient</t>
  </si>
  <si>
    <t>A889</t>
  </si>
  <si>
    <t>Mareca strepera</t>
  </si>
  <si>
    <t>Krakeend</t>
  </si>
  <si>
    <t>A052</t>
  </si>
  <si>
    <t>Anas crecca</t>
  </si>
  <si>
    <t>Wintertaling</t>
  </si>
  <si>
    <t>A053</t>
  </si>
  <si>
    <t>Anas platyrhynchos</t>
  </si>
  <si>
    <t>Wilde Eend</t>
  </si>
  <si>
    <t>A323</t>
  </si>
  <si>
    <t>Panurus biarmicus</t>
  </si>
  <si>
    <t>Baardman</t>
  </si>
  <si>
    <t>A324</t>
  </si>
  <si>
    <t>Aegithalos caudatus</t>
  </si>
  <si>
    <t>Staartmees</t>
  </si>
  <si>
    <t>28000</t>
  </si>
  <si>
    <t>A493</t>
  </si>
  <si>
    <t>Poecile palustris</t>
  </si>
  <si>
    <t>Glanskop</t>
  </si>
  <si>
    <t>A492</t>
  </si>
  <si>
    <t>Poecile montanus</t>
  </si>
  <si>
    <t>Matkop</t>
  </si>
  <si>
    <t>A497</t>
  </si>
  <si>
    <t>Lophophanes cristatus</t>
  </si>
  <si>
    <t>Kuifmees</t>
  </si>
  <si>
    <t>A472</t>
  </si>
  <si>
    <t>Periparus ater all others</t>
  </si>
  <si>
    <t>Zwarte Mees</t>
  </si>
  <si>
    <t>A483</t>
  </si>
  <si>
    <t>Cyanistes caeruleus s. str.</t>
  </si>
  <si>
    <t>sensu stricto [excluding teneriffae]</t>
  </si>
  <si>
    <t>Pimpelmees</t>
  </si>
  <si>
    <t>A330</t>
  </si>
  <si>
    <t>Parus major</t>
  </si>
  <si>
    <t>Koolmees</t>
  </si>
  <si>
    <t>375000</t>
  </si>
  <si>
    <t>625000</t>
  </si>
  <si>
    <t>A332</t>
  </si>
  <si>
    <t>Sitta europaea</t>
  </si>
  <si>
    <t>Boomklever</t>
  </si>
  <si>
    <t>A334</t>
  </si>
  <si>
    <t>Certhia familiaris</t>
  </si>
  <si>
    <t>Taigaboomkruiper</t>
  </si>
  <si>
    <t>A637</t>
  </si>
  <si>
    <t>Certhia brachydactyla all others</t>
  </si>
  <si>
    <t>Boomkruiper</t>
  </si>
  <si>
    <t>A336</t>
  </si>
  <si>
    <t>Remiz pendulinus</t>
  </si>
  <si>
    <t>Buidelmees</t>
  </si>
  <si>
    <t>A337</t>
  </si>
  <si>
    <t>Oriolus oriolus</t>
  </si>
  <si>
    <t>Wielewaal</t>
  </si>
  <si>
    <t>A338</t>
  </si>
  <si>
    <t>Lanius collurio</t>
  </si>
  <si>
    <t>Grauwe Klauwier</t>
  </si>
  <si>
    <t>580</t>
  </si>
  <si>
    <t>A340</t>
  </si>
  <si>
    <t>Lanius excubitor</t>
  </si>
  <si>
    <t>[excluding meridionalis, but including koenigi]</t>
  </si>
  <si>
    <t>Klapekster</t>
  </si>
  <si>
    <t>A262</t>
  </si>
  <si>
    <t>Motacilla alba</t>
  </si>
  <si>
    <t>Witte Kwikstaart</t>
  </si>
  <si>
    <t>A676</t>
  </si>
  <si>
    <t>Troglodytes troglodytes all others</t>
  </si>
  <si>
    <t>Winterkoning</t>
  </si>
  <si>
    <t>A266</t>
  </si>
  <si>
    <t>Prunella modularis</t>
  </si>
  <si>
    <t>Heggenmus</t>
  </si>
  <si>
    <t>175000</t>
  </si>
  <si>
    <t>225000</t>
  </si>
  <si>
    <t>A269</t>
  </si>
  <si>
    <t>Erithacus rubecula</t>
  </si>
  <si>
    <t>Roodborst</t>
  </si>
  <si>
    <t>A271</t>
  </si>
  <si>
    <t>Luscinia megarhynchos</t>
  </si>
  <si>
    <t>Nachtegaal</t>
  </si>
  <si>
    <t>5900</t>
  </si>
  <si>
    <t>A373</t>
  </si>
  <si>
    <t>Coccothraustes coccothraustes</t>
  </si>
  <si>
    <t>Appelvink</t>
  </si>
  <si>
    <t>A376</t>
  </si>
  <si>
    <t>Emberiza citrinella</t>
  </si>
  <si>
    <t>Geelgors</t>
  </si>
  <si>
    <t>27000</t>
  </si>
  <si>
    <t>A379</t>
  </si>
  <si>
    <t>Emberiza hortulana</t>
  </si>
  <si>
    <t>Ortolaan</t>
  </si>
  <si>
    <t>A381</t>
  </si>
  <si>
    <t>Emberiza schoeniclus</t>
  </si>
  <si>
    <t>Rietgors</t>
  </si>
  <si>
    <t>A383</t>
  </si>
  <si>
    <t>Emberiza calandra</t>
  </si>
  <si>
    <t>Grauwe Gors</t>
  </si>
  <si>
    <t>A185</t>
  </si>
  <si>
    <t>Larus glaucoides</t>
  </si>
  <si>
    <t>Kleine Burgemeester</t>
  </si>
  <si>
    <t>A186</t>
  </si>
  <si>
    <t>Larus hyperboreus</t>
  </si>
  <si>
    <t>Grote Burgemeester</t>
  </si>
  <si>
    <t>A203</t>
  </si>
  <si>
    <t>Alle alle</t>
  </si>
  <si>
    <t>Kleine Alk</t>
  </si>
  <si>
    <t>A143</t>
  </si>
  <si>
    <t>Calidris canutus</t>
  </si>
  <si>
    <t>Kanoet</t>
  </si>
  <si>
    <t>25308</t>
  </si>
  <si>
    <t>74203</t>
  </si>
  <si>
    <t>43649</t>
  </si>
  <si>
    <t>A147</t>
  </si>
  <si>
    <t>Calidris ferruginea</t>
  </si>
  <si>
    <t>Krombekstrandloper</t>
  </si>
  <si>
    <t>1252</t>
  </si>
  <si>
    <t>6516</t>
  </si>
  <si>
    <t>A149</t>
  </si>
  <si>
    <t>Calidris alpina</t>
  </si>
  <si>
    <t>all non-breeding populations</t>
  </si>
  <si>
    <t>Bonte Strandloper</t>
  </si>
  <si>
    <t>371006</t>
  </si>
  <si>
    <t>556469</t>
  </si>
  <si>
    <t>480540</t>
  </si>
  <si>
    <t>2888</t>
  </si>
  <si>
    <t>11779</t>
  </si>
  <si>
    <t>6527</t>
  </si>
  <si>
    <t>A161</t>
  </si>
  <si>
    <t>Tringa erythropus</t>
  </si>
  <si>
    <t>Zwarte Ruiter</t>
  </si>
  <si>
    <t>2745</t>
  </si>
  <si>
    <t>4291</t>
  </si>
  <si>
    <t>3527</t>
  </si>
  <si>
    <t>A164</t>
  </si>
  <si>
    <t>Tringa nebularia</t>
  </si>
  <si>
    <t>Groenpootruiter</t>
  </si>
  <si>
    <t>6247</t>
  </si>
  <si>
    <t>11013</t>
  </si>
  <si>
    <t>8305</t>
  </si>
  <si>
    <t>15097</t>
  </si>
  <si>
    <t>45900</t>
  </si>
  <si>
    <t>31769</t>
  </si>
  <si>
    <t>A894</t>
  </si>
  <si>
    <t>Hydroprogne caspia</t>
  </si>
  <si>
    <t>Reuzenstern</t>
  </si>
  <si>
    <t>106</t>
  </si>
  <si>
    <t>27500</t>
  </si>
  <si>
    <t>19680</t>
  </si>
  <si>
    <t>A887</t>
  </si>
  <si>
    <t>Uria aalge all others</t>
  </si>
  <si>
    <t>Zeekoet</t>
  </si>
  <si>
    <t>167929</t>
  </si>
  <si>
    <t>435995</t>
  </si>
  <si>
    <t>270059</t>
  </si>
  <si>
    <t>A294</t>
  </si>
  <si>
    <t>Acrocephalus paludicola</t>
  </si>
  <si>
    <t>Waterrietzanger</t>
  </si>
  <si>
    <t>A001</t>
  </si>
  <si>
    <t>Gavia stellata</t>
  </si>
  <si>
    <t>Roodkeelduiker</t>
  </si>
  <si>
    <t>A002</t>
  </si>
  <si>
    <t>Gavia arctica</t>
  </si>
  <si>
    <t>Parelduiker</t>
  </si>
  <si>
    <t>A003</t>
  </si>
  <si>
    <t>Gavia immer</t>
  </si>
  <si>
    <t>IJsduiker</t>
  </si>
  <si>
    <t>4624</t>
  </si>
  <si>
    <t>6170</t>
  </si>
  <si>
    <t>5632</t>
  </si>
  <si>
    <t>16200</t>
  </si>
  <si>
    <t>20152</t>
  </si>
  <si>
    <t>18721</t>
  </si>
  <si>
    <t>A007</t>
  </si>
  <si>
    <t>Podiceps auritus</t>
  </si>
  <si>
    <t>Kuifduiker</t>
  </si>
  <si>
    <t>1203</t>
  </si>
  <si>
    <t>767</t>
  </si>
  <si>
    <t>727</t>
  </si>
  <si>
    <t>30134</t>
  </si>
  <si>
    <t>55174</t>
  </si>
  <si>
    <t>38065</t>
  </si>
  <si>
    <t>338</t>
  </si>
  <si>
    <t>4909</t>
  </si>
  <si>
    <t>9809</t>
  </si>
  <si>
    <t>7635</t>
  </si>
  <si>
    <t>A037</t>
  </si>
  <si>
    <t>Cygnus columbianus bewickii</t>
  </si>
  <si>
    <t>Kleine Zwaan</t>
  </si>
  <si>
    <t>6865</t>
  </si>
  <si>
    <t>11289</t>
  </si>
  <si>
    <t>9113</t>
  </si>
  <si>
    <t>2165</t>
  </si>
  <si>
    <t>4930</t>
  </si>
  <si>
    <t>3778</t>
  </si>
  <si>
    <t>A701</t>
  </si>
  <si>
    <t>Anser fabalis fabalis</t>
  </si>
  <si>
    <t>Taigarietgans</t>
  </si>
  <si>
    <t>A702</t>
  </si>
  <si>
    <t>Anser fabalis rossicus</t>
  </si>
  <si>
    <t>Toendrarietgans</t>
  </si>
  <si>
    <t>205197</t>
  </si>
  <si>
    <t>261028</t>
  </si>
  <si>
    <t>227878</t>
  </si>
  <si>
    <t>A040-A</t>
  </si>
  <si>
    <t>Anser brachyrhynchus</t>
  </si>
  <si>
    <t>Svalbard/North-west Europe</t>
  </si>
  <si>
    <t>Kleine Rietgans</t>
  </si>
  <si>
    <t>2602</t>
  </si>
  <si>
    <t>A394</t>
  </si>
  <si>
    <t>Anser albifrons albifrons</t>
  </si>
  <si>
    <t>Kolgans</t>
  </si>
  <si>
    <t>884597</t>
  </si>
  <si>
    <t>968493</t>
  </si>
  <si>
    <t>924077</t>
  </si>
  <si>
    <t>A042</t>
  </si>
  <si>
    <t>Anser erythropus</t>
  </si>
  <si>
    <t>Dwerggans</t>
  </si>
  <si>
    <t>492651</t>
  </si>
  <si>
    <t>547022</t>
  </si>
  <si>
    <t>519038</t>
  </si>
  <si>
    <t>668899</t>
  </si>
  <si>
    <t>812520</t>
  </si>
  <si>
    <t>737980</t>
  </si>
  <si>
    <t>A675</t>
  </si>
  <si>
    <t>Branta bernicla bernicla</t>
  </si>
  <si>
    <t>Rotgans</t>
  </si>
  <si>
    <t>57171</t>
  </si>
  <si>
    <t>68774</t>
  </si>
  <si>
    <t>61759</t>
  </si>
  <si>
    <t>A397-X</t>
  </si>
  <si>
    <t>Tadorna ferruginea</t>
  </si>
  <si>
    <t>Casarca</t>
  </si>
  <si>
    <t>55369</t>
  </si>
  <si>
    <t>80257</t>
  </si>
  <si>
    <t>67234</t>
  </si>
  <si>
    <t>846746</t>
  </si>
  <si>
    <t>939943</t>
  </si>
  <si>
    <t>887635</t>
  </si>
  <si>
    <t>60048</t>
  </si>
  <si>
    <t>88634</t>
  </si>
  <si>
    <t>72471</t>
  </si>
  <si>
    <t>60088</t>
  </si>
  <si>
    <t>103226</t>
  </si>
  <si>
    <t>74786</t>
  </si>
  <si>
    <t>513012</t>
  </si>
  <si>
    <t>592795</t>
  </si>
  <si>
    <t>541693</t>
  </si>
  <si>
    <t>20231</t>
  </si>
  <si>
    <t>38221</t>
  </si>
  <si>
    <t>30395</t>
  </si>
  <si>
    <t>11771</t>
  </si>
  <si>
    <t>20062</t>
  </si>
  <si>
    <t>16165</t>
  </si>
  <si>
    <t>198</t>
  </si>
  <si>
    <t>262</t>
  </si>
  <si>
    <t>229</t>
  </si>
  <si>
    <t>28522</t>
  </si>
  <si>
    <t>42616</t>
  </si>
  <si>
    <t>34457</t>
  </si>
  <si>
    <t>A060</t>
  </si>
  <si>
    <t>Aythya nyroca</t>
  </si>
  <si>
    <t>Witoogeend</t>
  </si>
  <si>
    <t>188333</t>
  </si>
  <si>
    <t>220983</t>
  </si>
  <si>
    <t>204888</t>
  </si>
  <si>
    <t>A062</t>
  </si>
  <si>
    <t>Aythya marila</t>
  </si>
  <si>
    <t>Topper</t>
  </si>
  <si>
    <t>32417</t>
  </si>
  <si>
    <t>113233</t>
  </si>
  <si>
    <t>75950</t>
  </si>
  <si>
    <t>55546</t>
  </si>
  <si>
    <t>111805</t>
  </si>
  <si>
    <t>91557</t>
  </si>
  <si>
    <t>A064</t>
  </si>
  <si>
    <t>Clangula hyemalis</t>
  </si>
  <si>
    <t>IJseend</t>
  </si>
  <si>
    <t>A900</t>
  </si>
  <si>
    <t>Melanitta nigra s. str.</t>
  </si>
  <si>
    <t>sensu stricto [excluding americana]</t>
  </si>
  <si>
    <t>Zwarte Zee-eend</t>
  </si>
  <si>
    <t>892</t>
  </si>
  <si>
    <t>40245</t>
  </si>
  <si>
    <t>A066</t>
  </si>
  <si>
    <t>Melanitta fusca</t>
  </si>
  <si>
    <t>Grote Zee-eend</t>
  </si>
  <si>
    <t>7431</t>
  </si>
  <si>
    <t>10416</t>
  </si>
  <si>
    <t>8514</t>
  </si>
  <si>
    <t>A767</t>
  </si>
  <si>
    <t>Mergellus albellus</t>
  </si>
  <si>
    <t>Nonnetje</t>
  </si>
  <si>
    <t>2476</t>
  </si>
  <si>
    <t>3776</t>
  </si>
  <si>
    <t>3237</t>
  </si>
  <si>
    <t>4984</t>
  </si>
  <si>
    <t>8888</t>
  </si>
  <si>
    <t>7085</t>
  </si>
  <si>
    <t>A070</t>
  </si>
  <si>
    <t>Mergus merganser</t>
  </si>
  <si>
    <t>Grote Zaagbek</t>
  </si>
  <si>
    <t>4547</t>
  </si>
  <si>
    <t>8147</t>
  </si>
  <si>
    <t>6028</t>
  </si>
  <si>
    <t>420</t>
  </si>
  <si>
    <t>384</t>
  </si>
  <si>
    <t>331492</t>
  </si>
  <si>
    <t>395536</t>
  </si>
  <si>
    <t>376831</t>
  </si>
  <si>
    <t>166406</t>
  </si>
  <si>
    <t>185697</t>
  </si>
  <si>
    <t>174399</t>
  </si>
  <si>
    <t>1216</t>
  </si>
  <si>
    <t>3701</t>
  </si>
  <si>
    <t>640</t>
  </si>
  <si>
    <t>446</t>
  </si>
  <si>
    <t>A140</t>
  </si>
  <si>
    <t>Pluvialis apricaria</t>
  </si>
  <si>
    <t>Goudplevier</t>
  </si>
  <si>
    <t>62235</t>
  </si>
  <si>
    <t>108773</t>
  </si>
  <si>
    <t>88187</t>
  </si>
  <si>
    <t>24172</t>
  </si>
  <si>
    <t>29410</t>
  </si>
  <si>
    <t>26739</t>
  </si>
  <si>
    <t>198171</t>
  </si>
  <si>
    <t>393508</t>
  </si>
  <si>
    <t>289441</t>
  </si>
  <si>
    <t>60626</t>
  </si>
  <si>
    <t>110147</t>
  </si>
  <si>
    <t>87620</t>
  </si>
  <si>
    <t>A144</t>
  </si>
  <si>
    <t>Calidris alba</t>
  </si>
  <si>
    <t>Drieteenstrandloper</t>
  </si>
  <si>
    <t>9578</t>
  </si>
  <si>
    <t>22178</t>
  </si>
  <si>
    <t>15299</t>
  </si>
  <si>
    <t>A148</t>
  </si>
  <si>
    <t>Calidris maritima</t>
  </si>
  <si>
    <t>Paarse Strandloper</t>
  </si>
  <si>
    <t>207500</t>
  </si>
  <si>
    <t>284791</t>
  </si>
  <si>
    <t>247993</t>
  </si>
  <si>
    <t>A152</t>
  </si>
  <si>
    <t>Lymnocryptes minimus</t>
  </si>
  <si>
    <t>Bokje</t>
  </si>
  <si>
    <t>A156</t>
  </si>
  <si>
    <t>Limosa limosa</t>
  </si>
  <si>
    <t>293</t>
  </si>
  <si>
    <t>A157</t>
  </si>
  <si>
    <t>Limosa lapponica</t>
  </si>
  <si>
    <t>Rosse Grutto</t>
  </si>
  <si>
    <t>60607</t>
  </si>
  <si>
    <t>77237</t>
  </si>
  <si>
    <t>69097</t>
  </si>
  <si>
    <t>160252</t>
  </si>
  <si>
    <t>196249</t>
  </si>
  <si>
    <t>171835</t>
  </si>
  <si>
    <t>7695</t>
  </si>
  <si>
    <t>12311</t>
  </si>
  <si>
    <t>9860</t>
  </si>
  <si>
    <t>A169</t>
  </si>
  <si>
    <t>Arenaria interpres</t>
  </si>
  <si>
    <t>Steenloper</t>
  </si>
  <si>
    <t>4917</t>
  </si>
  <si>
    <t>8548</t>
  </si>
  <si>
    <t>5857</t>
  </si>
  <si>
    <t>Seizoen</t>
  </si>
  <si>
    <t>Soortcde</t>
  </si>
  <si>
    <t>?</t>
  </si>
  <si>
    <t>individuen</t>
  </si>
  <si>
    <t>broedpaar</t>
  </si>
  <si>
    <t>Populatietrends</t>
  </si>
  <si>
    <t>1979-2018</t>
  </si>
  <si>
    <t>Verspreidingstrends</t>
  </si>
  <si>
    <t>2006-2018</t>
  </si>
  <si>
    <t>populatiegrootte</t>
  </si>
  <si>
    <t>gemiddeld</t>
  </si>
  <si>
    <t>eenheid</t>
  </si>
  <si>
    <t>Toekomst-perspectief</t>
  </si>
  <si>
    <t>broedende ♀</t>
  </si>
  <si>
    <t>roepend ♂</t>
  </si>
  <si>
    <t>Broed</t>
  </si>
  <si>
    <t>Winter</t>
  </si>
  <si>
    <t>Doortrek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</si>
</sst>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3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Fill="1" applyBorder="1"/>
    <xf numFmtId="0" fontId="0" fillId="0" borderId="0" xfId="0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2" borderId="1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49" fontId="1" fillId="0" borderId="4" xfId="0" applyNumberFormat="1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5" fillId="0" borderId="0" xfId="1" applyFont="1" applyBorder="1" applyAlignment="1">
      <alignment vertical="top" wrapText="1"/>
    </xf>
    <xf numFmtId="0" fontId="5" fillId="0" borderId="0" xfId="1" applyFont="1" applyFill="1" applyBorder="1"/>
    <xf numFmtId="0" fontId="2" fillId="0" borderId="9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3" fillId="0" borderId="11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2" fillId="0" borderId="7" xfId="1" applyFont="1" applyBorder="1" applyAlignment="1">
      <alignment vertical="center" wrapText="1"/>
    </xf>
    <xf numFmtId="0" fontId="2" fillId="4" borderId="0" xfId="1" applyFont="1" applyFill="1" applyBorder="1" applyAlignment="1">
      <alignment horizontal="left"/>
    </xf>
    <xf numFmtId="0" fontId="2" fillId="3" borderId="0" xfId="1" applyFont="1" applyFill="1" applyBorder="1" applyAlignment="1">
      <alignment horizontal="left"/>
    </xf>
    <xf numFmtId="0" fontId="2" fillId="5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2" xfId="0" applyBorder="1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6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2" fillId="4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3" xfId="0" applyBorder="1"/>
    <xf numFmtId="49" fontId="3" fillId="2" borderId="1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15" xfId="0" quotePrefix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0" fillId="0" borderId="18" xfId="0" quotePrefix="1" applyFont="1" applyFill="1" applyBorder="1" applyAlignment="1">
      <alignment horizontal="center" vertical="top"/>
    </xf>
    <xf numFmtId="0" fontId="2" fillId="0" borderId="18" xfId="0" quotePrefix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top"/>
    </xf>
    <xf numFmtId="0" fontId="2" fillId="0" borderId="21" xfId="0" quotePrefix="1" applyFont="1" applyFill="1" applyBorder="1" applyAlignment="1">
      <alignment horizontal="center" vertical="top"/>
    </xf>
    <xf numFmtId="0" fontId="0" fillId="0" borderId="15" xfId="0" quotePrefix="1" applyFont="1" applyBorder="1" applyAlignment="1">
      <alignment horizontal="center" vertical="top"/>
    </xf>
    <xf numFmtId="0" fontId="0" fillId="0" borderId="18" xfId="0" quotePrefix="1" applyFont="1" applyBorder="1" applyAlignment="1">
      <alignment horizontal="center" vertical="top"/>
    </xf>
    <xf numFmtId="0" fontId="0" fillId="0" borderId="21" xfId="0" quotePrefix="1" applyFont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0" fillId="0" borderId="18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center" vertical="top"/>
    </xf>
    <xf numFmtId="0" fontId="2" fillId="0" borderId="24" xfId="0" quotePrefix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0" xfId="0" quotePrefix="1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16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7" fillId="2" borderId="21" xfId="0" applyFont="1" applyFill="1" applyBorder="1" applyAlignment="1">
      <alignment horizontal="left" vertical="top" wrapText="1"/>
    </xf>
  </cellXfs>
  <cellStyles count="2">
    <cellStyle name="Standaard" xfId="0" builtinId="0"/>
    <cellStyle name="Standaard 3" xfId="1" xr:uid="{F6F4F88D-94DE-430B-8BB8-8C3D82BBC481}"/>
  </cellStyles>
  <dxfs count="13"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D/pdn/06%20KENNIS%20&amp;%20SYSTEEM%20N2000/Rapportages/2019%20HR/Annex%20D%20Habitattypen/Resultaten%20Habitattypen%202019_bewerk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ortage Habitattypen"/>
      <sheetName val="TP lijst"/>
      <sheetName val="TP plat"/>
      <sheetName val="P totaal"/>
      <sheetName val="T totaal"/>
      <sheetName val="Kortst"/>
      <sheetName val="Korter"/>
      <sheetName val="Blad1"/>
      <sheetName val="2007-2013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>
        <row r="57">
          <cell r="AI57">
            <v>2013</v>
          </cell>
        </row>
        <row r="58">
          <cell r="Z58" t="str">
            <v>FV (+)</v>
          </cell>
        </row>
        <row r="59">
          <cell r="Z59" t="str">
            <v>FV (=)</v>
          </cell>
          <cell r="AI59">
            <v>2</v>
          </cell>
        </row>
        <row r="60">
          <cell r="Z60" t="str">
            <v>FV (x)</v>
          </cell>
        </row>
        <row r="61">
          <cell r="Z61" t="str">
            <v>FV (-)</v>
          </cell>
        </row>
        <row r="62">
          <cell r="Z62" t="str">
            <v>U1 (+)</v>
          </cell>
          <cell r="AI62">
            <v>5</v>
          </cell>
        </row>
        <row r="63">
          <cell r="S63">
            <v>2007</v>
          </cell>
          <cell r="Z63" t="str">
            <v>U1 (=)</v>
          </cell>
          <cell r="AI63">
            <v>13</v>
          </cell>
        </row>
        <row r="64">
          <cell r="R64" t="str">
            <v>Gunstig</v>
          </cell>
          <cell r="S64">
            <v>7.8431372549019607E-2</v>
          </cell>
          <cell r="Z64" t="str">
            <v>U1 (x)</v>
          </cell>
          <cell r="AI64">
            <v>4</v>
          </cell>
        </row>
        <row r="65">
          <cell r="R65" t="str">
            <v>Matig ongunstig</v>
          </cell>
          <cell r="S65">
            <v>0.5490196078431373</v>
          </cell>
          <cell r="Z65" t="str">
            <v>U1 (-)</v>
          </cell>
          <cell r="AI65">
            <v>4</v>
          </cell>
        </row>
        <row r="66">
          <cell r="R66" t="str">
            <v>Zeer ongunstig</v>
          </cell>
          <cell r="S66">
            <v>0.37254901960784315</v>
          </cell>
          <cell r="Z66" t="str">
            <v>U2 (+)</v>
          </cell>
          <cell r="AI66">
            <v>0</v>
          </cell>
        </row>
        <row r="67">
          <cell r="R67" t="str">
            <v>Onbekend</v>
          </cell>
          <cell r="S67">
            <v>0</v>
          </cell>
          <cell r="Z67" t="str">
            <v>U2 (=)</v>
          </cell>
          <cell r="AI67">
            <v>11</v>
          </cell>
        </row>
        <row r="68">
          <cell r="Z68" t="str">
            <v>U2 (x)</v>
          </cell>
          <cell r="AI68">
            <v>3</v>
          </cell>
        </row>
        <row r="69">
          <cell r="Z69" t="str">
            <v>U2 (-)</v>
          </cell>
          <cell r="AI69">
            <v>10</v>
          </cell>
        </row>
        <row r="70">
          <cell r="Z70" t="str">
            <v>XX</v>
          </cell>
          <cell r="AI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ACDD-989F-4FE6-9C36-336397217958}">
  <sheetPr>
    <pageSetUpPr fitToPage="1"/>
  </sheetPr>
  <dimension ref="A1:H113"/>
  <sheetViews>
    <sheetView workbookViewId="0">
      <selection activeCell="A2" sqref="A2"/>
    </sheetView>
  </sheetViews>
  <sheetFormatPr defaultRowHeight="15" x14ac:dyDescent="0.25"/>
  <cols>
    <col min="1" max="1" width="7.28515625" style="14" customWidth="1"/>
    <col min="2" max="2" width="36.85546875" bestFit="1" customWidth="1"/>
    <col min="3" max="7" width="10.7109375" style="6" customWidth="1"/>
    <col min="8" max="8" width="8.140625" style="6" bestFit="1" customWidth="1"/>
    <col min="10" max="10" width="6.5703125" customWidth="1"/>
    <col min="11" max="11" width="15.28515625" bestFit="1" customWidth="1"/>
  </cols>
  <sheetData>
    <row r="1" spans="1:8" x14ac:dyDescent="0.25">
      <c r="A1" s="7"/>
      <c r="B1" s="7"/>
      <c r="C1" s="54" t="s">
        <v>13</v>
      </c>
      <c r="D1" s="55"/>
      <c r="E1" s="55"/>
      <c r="F1" s="55"/>
      <c r="G1" s="55"/>
      <c r="H1" s="56"/>
    </row>
    <row r="2" spans="1:8" ht="30" x14ac:dyDescent="0.25">
      <c r="A2" s="82" t="s">
        <v>1</v>
      </c>
      <c r="B2" s="8" t="s">
        <v>73</v>
      </c>
      <c r="C2" s="90" t="s">
        <v>14</v>
      </c>
      <c r="D2" s="91" t="s">
        <v>0</v>
      </c>
      <c r="E2" s="91" t="s">
        <v>15</v>
      </c>
      <c r="F2" s="91" t="s">
        <v>1372</v>
      </c>
      <c r="G2" s="91" t="s">
        <v>16</v>
      </c>
      <c r="H2" s="92" t="s">
        <v>339</v>
      </c>
    </row>
    <row r="3" spans="1:8" x14ac:dyDescent="0.25">
      <c r="A3" s="20">
        <v>1110</v>
      </c>
      <c r="B3" s="17" t="s">
        <v>17</v>
      </c>
      <c r="C3" s="63" t="s">
        <v>2</v>
      </c>
      <c r="D3" s="64" t="s">
        <v>2</v>
      </c>
      <c r="E3" s="64" t="s">
        <v>3</v>
      </c>
      <c r="F3" s="64" t="s">
        <v>3</v>
      </c>
      <c r="G3" s="64" t="s">
        <v>3</v>
      </c>
      <c r="H3" s="65" t="s">
        <v>4</v>
      </c>
    </row>
    <row r="4" spans="1:8" x14ac:dyDescent="0.25">
      <c r="A4" s="10">
        <v>1130</v>
      </c>
      <c r="B4" s="18" t="s">
        <v>18</v>
      </c>
      <c r="C4" s="66" t="s">
        <v>3</v>
      </c>
      <c r="D4" s="67" t="s">
        <v>3</v>
      </c>
      <c r="E4" s="67" t="s">
        <v>3</v>
      </c>
      <c r="F4" s="67" t="s">
        <v>3</v>
      </c>
      <c r="G4" s="67" t="s">
        <v>3</v>
      </c>
      <c r="H4" s="68" t="s">
        <v>5</v>
      </c>
    </row>
    <row r="5" spans="1:8" x14ac:dyDescent="0.25">
      <c r="A5" s="9">
        <v>1140</v>
      </c>
      <c r="B5" s="18" t="s">
        <v>19</v>
      </c>
      <c r="C5" s="66" t="s">
        <v>2</v>
      </c>
      <c r="D5" s="67" t="s">
        <v>2</v>
      </c>
      <c r="E5" s="67" t="s">
        <v>6</v>
      </c>
      <c r="F5" s="67" t="s">
        <v>6</v>
      </c>
      <c r="G5" s="67" t="s">
        <v>6</v>
      </c>
      <c r="H5" s="69" t="s">
        <v>7</v>
      </c>
    </row>
    <row r="6" spans="1:8" x14ac:dyDescent="0.25">
      <c r="A6" s="10">
        <v>1160</v>
      </c>
      <c r="B6" s="18" t="s">
        <v>20</v>
      </c>
      <c r="C6" s="66" t="s">
        <v>2</v>
      </c>
      <c r="D6" s="67" t="s">
        <v>2</v>
      </c>
      <c r="E6" s="67" t="s">
        <v>3</v>
      </c>
      <c r="F6" s="67" t="s">
        <v>3</v>
      </c>
      <c r="G6" s="67" t="s">
        <v>3</v>
      </c>
      <c r="H6" s="68" t="s">
        <v>5</v>
      </c>
    </row>
    <row r="7" spans="1:8" x14ac:dyDescent="0.25">
      <c r="A7" s="21">
        <v>1170</v>
      </c>
      <c r="B7" s="19" t="s">
        <v>21</v>
      </c>
      <c r="C7" s="70" t="s">
        <v>2</v>
      </c>
      <c r="D7" s="71" t="s">
        <v>2</v>
      </c>
      <c r="E7" s="71" t="s">
        <v>3</v>
      </c>
      <c r="F7" s="71" t="s">
        <v>6</v>
      </c>
      <c r="G7" s="71" t="s">
        <v>3</v>
      </c>
      <c r="H7" s="72" t="s">
        <v>7</v>
      </c>
    </row>
    <row r="8" spans="1:8" x14ac:dyDescent="0.25">
      <c r="A8" s="22">
        <v>1310</v>
      </c>
      <c r="B8" s="17" t="s">
        <v>22</v>
      </c>
      <c r="C8" s="63" t="s">
        <v>2</v>
      </c>
      <c r="D8" s="64" t="s">
        <v>2</v>
      </c>
      <c r="E8" s="64" t="s">
        <v>2</v>
      </c>
      <c r="F8" s="64" t="s">
        <v>6</v>
      </c>
      <c r="G8" s="64" t="s">
        <v>6</v>
      </c>
      <c r="H8" s="73" t="s">
        <v>4</v>
      </c>
    </row>
    <row r="9" spans="1:8" x14ac:dyDescent="0.25">
      <c r="A9" s="10">
        <v>1320</v>
      </c>
      <c r="B9" s="18" t="s">
        <v>23</v>
      </c>
      <c r="C9" s="66" t="s">
        <v>2</v>
      </c>
      <c r="D9" s="67" t="s">
        <v>2</v>
      </c>
      <c r="E9" s="67" t="s">
        <v>6</v>
      </c>
      <c r="F9" s="67" t="s">
        <v>6</v>
      </c>
      <c r="G9" s="67" t="s">
        <v>6</v>
      </c>
      <c r="H9" s="74" t="s">
        <v>4</v>
      </c>
    </row>
    <row r="10" spans="1:8" x14ac:dyDescent="0.25">
      <c r="A10" s="23">
        <v>1330</v>
      </c>
      <c r="B10" s="19" t="s">
        <v>24</v>
      </c>
      <c r="C10" s="70" t="s">
        <v>2</v>
      </c>
      <c r="D10" s="71" t="s">
        <v>6</v>
      </c>
      <c r="E10" s="71" t="s">
        <v>6</v>
      </c>
      <c r="F10" s="71" t="s">
        <v>6</v>
      </c>
      <c r="G10" s="71" t="s">
        <v>6</v>
      </c>
      <c r="H10" s="75" t="s">
        <v>4</v>
      </c>
    </row>
    <row r="11" spans="1:8" x14ac:dyDescent="0.25">
      <c r="A11" s="20">
        <v>2110</v>
      </c>
      <c r="B11" s="17" t="s">
        <v>25</v>
      </c>
      <c r="C11" s="63" t="s">
        <v>2</v>
      </c>
      <c r="D11" s="64" t="s">
        <v>2</v>
      </c>
      <c r="E11" s="64" t="s">
        <v>2</v>
      </c>
      <c r="F11" s="64" t="s">
        <v>2</v>
      </c>
      <c r="G11" s="64" t="s">
        <v>2</v>
      </c>
      <c r="H11" s="76" t="s">
        <v>4</v>
      </c>
    </row>
    <row r="12" spans="1:8" x14ac:dyDescent="0.25">
      <c r="A12" s="9">
        <v>2120</v>
      </c>
      <c r="B12" s="18" t="s">
        <v>26</v>
      </c>
      <c r="C12" s="66" t="s">
        <v>2</v>
      </c>
      <c r="D12" s="67" t="s">
        <v>2</v>
      </c>
      <c r="E12" s="67" t="s">
        <v>2</v>
      </c>
      <c r="F12" s="67" t="s">
        <v>2</v>
      </c>
      <c r="G12" s="67" t="s">
        <v>2</v>
      </c>
      <c r="H12" s="77" t="s">
        <v>4</v>
      </c>
    </row>
    <row r="13" spans="1:8" x14ac:dyDescent="0.25">
      <c r="A13" s="10">
        <v>2130</v>
      </c>
      <c r="B13" s="18" t="s">
        <v>27</v>
      </c>
      <c r="C13" s="66" t="s">
        <v>2</v>
      </c>
      <c r="D13" s="67" t="s">
        <v>6</v>
      </c>
      <c r="E13" s="67" t="s">
        <v>6</v>
      </c>
      <c r="F13" s="67" t="s">
        <v>6</v>
      </c>
      <c r="G13" s="67" t="s">
        <v>6</v>
      </c>
      <c r="H13" s="77" t="s">
        <v>8</v>
      </c>
    </row>
    <row r="14" spans="1:8" x14ac:dyDescent="0.25">
      <c r="A14" s="10">
        <v>2140</v>
      </c>
      <c r="B14" s="18" t="s">
        <v>28</v>
      </c>
      <c r="C14" s="66" t="s">
        <v>2</v>
      </c>
      <c r="D14" s="67" t="s">
        <v>2</v>
      </c>
      <c r="E14" s="67" t="s">
        <v>2</v>
      </c>
      <c r="F14" s="67" t="s">
        <v>2</v>
      </c>
      <c r="G14" s="67" t="s">
        <v>2</v>
      </c>
      <c r="H14" s="74" t="s">
        <v>7</v>
      </c>
    </row>
    <row r="15" spans="1:8" x14ac:dyDescent="0.25">
      <c r="A15" s="10">
        <v>2150</v>
      </c>
      <c r="B15" s="18" t="s">
        <v>29</v>
      </c>
      <c r="C15" s="66" t="s">
        <v>2</v>
      </c>
      <c r="D15" s="67" t="s">
        <v>2</v>
      </c>
      <c r="E15" s="67" t="s">
        <v>6</v>
      </c>
      <c r="F15" s="67" t="s">
        <v>6</v>
      </c>
      <c r="G15" s="67" t="s">
        <v>6</v>
      </c>
      <c r="H15" s="74" t="s">
        <v>7</v>
      </c>
    </row>
    <row r="16" spans="1:8" x14ac:dyDescent="0.25">
      <c r="A16" s="10">
        <v>2160</v>
      </c>
      <c r="B16" s="18" t="s">
        <v>30</v>
      </c>
      <c r="C16" s="66" t="s">
        <v>2</v>
      </c>
      <c r="D16" s="67" t="s">
        <v>2</v>
      </c>
      <c r="E16" s="67" t="s">
        <v>2</v>
      </c>
      <c r="F16" s="67" t="s">
        <v>2</v>
      </c>
      <c r="G16" s="67" t="s">
        <v>2</v>
      </c>
      <c r="H16" s="68" t="s">
        <v>4</v>
      </c>
    </row>
    <row r="17" spans="1:8" x14ac:dyDescent="0.25">
      <c r="A17" s="10">
        <v>2170</v>
      </c>
      <c r="B17" s="18" t="s">
        <v>31</v>
      </c>
      <c r="C17" s="66" t="s">
        <v>2</v>
      </c>
      <c r="D17" s="67" t="s">
        <v>2</v>
      </c>
      <c r="E17" s="67" t="s">
        <v>2</v>
      </c>
      <c r="F17" s="67" t="s">
        <v>2</v>
      </c>
      <c r="G17" s="67" t="s">
        <v>2</v>
      </c>
      <c r="H17" s="74" t="s">
        <v>7</v>
      </c>
    </row>
    <row r="18" spans="1:8" x14ac:dyDescent="0.25">
      <c r="A18" s="10">
        <v>2180</v>
      </c>
      <c r="B18" s="18" t="s">
        <v>32</v>
      </c>
      <c r="C18" s="66" t="s">
        <v>2</v>
      </c>
      <c r="D18" s="67" t="s">
        <v>2</v>
      </c>
      <c r="E18" s="67" t="s">
        <v>6</v>
      </c>
      <c r="F18" s="67" t="s">
        <v>6</v>
      </c>
      <c r="G18" s="67" t="s">
        <v>6</v>
      </c>
      <c r="H18" s="74" t="s">
        <v>7</v>
      </c>
    </row>
    <row r="19" spans="1:8" x14ac:dyDescent="0.25">
      <c r="A19" s="23">
        <v>2190</v>
      </c>
      <c r="B19" s="19" t="s">
        <v>33</v>
      </c>
      <c r="C19" s="70" t="s">
        <v>2</v>
      </c>
      <c r="D19" s="71" t="s">
        <v>6</v>
      </c>
      <c r="E19" s="71" t="s">
        <v>6</v>
      </c>
      <c r="F19" s="71" t="s">
        <v>6</v>
      </c>
      <c r="G19" s="71" t="s">
        <v>6</v>
      </c>
      <c r="H19" s="75" t="s">
        <v>7</v>
      </c>
    </row>
    <row r="20" spans="1:8" x14ac:dyDescent="0.25">
      <c r="A20" s="22">
        <v>2310</v>
      </c>
      <c r="B20" s="17" t="s">
        <v>34</v>
      </c>
      <c r="C20" s="63" t="s">
        <v>2</v>
      </c>
      <c r="D20" s="64" t="s">
        <v>3</v>
      </c>
      <c r="E20" s="64" t="s">
        <v>3</v>
      </c>
      <c r="F20" s="64" t="s">
        <v>3</v>
      </c>
      <c r="G20" s="64" t="s">
        <v>3</v>
      </c>
      <c r="H20" s="65" t="s">
        <v>7</v>
      </c>
    </row>
    <row r="21" spans="1:8" x14ac:dyDescent="0.25">
      <c r="A21" s="10">
        <v>2320</v>
      </c>
      <c r="B21" s="18" t="s">
        <v>35</v>
      </c>
      <c r="C21" s="66" t="s">
        <v>2</v>
      </c>
      <c r="D21" s="67" t="s">
        <v>2</v>
      </c>
      <c r="E21" s="67" t="s">
        <v>6</v>
      </c>
      <c r="F21" s="67" t="s">
        <v>6</v>
      </c>
      <c r="G21" s="67" t="s">
        <v>6</v>
      </c>
      <c r="H21" s="69" t="s">
        <v>7</v>
      </c>
    </row>
    <row r="22" spans="1:8" x14ac:dyDescent="0.25">
      <c r="A22" s="23">
        <v>2330</v>
      </c>
      <c r="B22" s="19" t="s">
        <v>36</v>
      </c>
      <c r="C22" s="70" t="s">
        <v>2</v>
      </c>
      <c r="D22" s="71" t="s">
        <v>6</v>
      </c>
      <c r="E22" s="71" t="s">
        <v>3</v>
      </c>
      <c r="F22" s="71" t="s">
        <v>3</v>
      </c>
      <c r="G22" s="71" t="s">
        <v>3</v>
      </c>
      <c r="H22" s="72" t="s">
        <v>7</v>
      </c>
    </row>
    <row r="23" spans="1:8" x14ac:dyDescent="0.25">
      <c r="A23" s="22">
        <v>3110</v>
      </c>
      <c r="B23" s="17" t="s">
        <v>37</v>
      </c>
      <c r="C23" s="63" t="s">
        <v>3</v>
      </c>
      <c r="D23" s="64" t="s">
        <v>3</v>
      </c>
      <c r="E23" s="64" t="s">
        <v>3</v>
      </c>
      <c r="F23" s="64" t="s">
        <v>3</v>
      </c>
      <c r="G23" s="64" t="s">
        <v>3</v>
      </c>
      <c r="H23" s="73" t="s">
        <v>5</v>
      </c>
    </row>
    <row r="24" spans="1:8" x14ac:dyDescent="0.25">
      <c r="A24" s="10">
        <v>3130</v>
      </c>
      <c r="B24" s="18" t="s">
        <v>38</v>
      </c>
      <c r="C24" s="66" t="s">
        <v>2</v>
      </c>
      <c r="D24" s="67" t="s">
        <v>6</v>
      </c>
      <c r="E24" s="67" t="s">
        <v>3</v>
      </c>
      <c r="F24" s="67" t="s">
        <v>3</v>
      </c>
      <c r="G24" s="67" t="s">
        <v>3</v>
      </c>
      <c r="H24" s="69" t="s">
        <v>4</v>
      </c>
    </row>
    <row r="25" spans="1:8" x14ac:dyDescent="0.25">
      <c r="A25" s="10">
        <v>3140</v>
      </c>
      <c r="B25" s="18" t="s">
        <v>39</v>
      </c>
      <c r="C25" s="66" t="s">
        <v>2</v>
      </c>
      <c r="D25" s="67" t="s">
        <v>2</v>
      </c>
      <c r="E25" s="67" t="s">
        <v>6</v>
      </c>
      <c r="F25" s="67" t="s">
        <v>6</v>
      </c>
      <c r="G25" s="67" t="s">
        <v>6</v>
      </c>
      <c r="H25" s="69" t="s">
        <v>7</v>
      </c>
    </row>
    <row r="26" spans="1:8" ht="30" x14ac:dyDescent="0.25">
      <c r="A26" s="10">
        <v>3150</v>
      </c>
      <c r="B26" s="18" t="s">
        <v>40</v>
      </c>
      <c r="C26" s="66" t="s">
        <v>2</v>
      </c>
      <c r="D26" s="67" t="s">
        <v>6</v>
      </c>
      <c r="E26" s="67" t="s">
        <v>6</v>
      </c>
      <c r="F26" s="67" t="s">
        <v>3</v>
      </c>
      <c r="G26" s="67" t="s">
        <v>3</v>
      </c>
      <c r="H26" s="77" t="s">
        <v>5</v>
      </c>
    </row>
    <row r="27" spans="1:8" x14ac:dyDescent="0.25">
      <c r="A27" s="10">
        <v>3160</v>
      </c>
      <c r="B27" s="18" t="s">
        <v>41</v>
      </c>
      <c r="C27" s="66" t="s">
        <v>2</v>
      </c>
      <c r="D27" s="67" t="s">
        <v>6</v>
      </c>
      <c r="E27" s="67" t="s">
        <v>6</v>
      </c>
      <c r="F27" s="67" t="s">
        <v>6</v>
      </c>
      <c r="G27" s="67" t="s">
        <v>6</v>
      </c>
      <c r="H27" s="69" t="s">
        <v>4</v>
      </c>
    </row>
    <row r="28" spans="1:8" x14ac:dyDescent="0.25">
      <c r="A28" s="10">
        <v>3260</v>
      </c>
      <c r="B28" s="18" t="s">
        <v>42</v>
      </c>
      <c r="C28" s="66" t="s">
        <v>3</v>
      </c>
      <c r="D28" s="67" t="s">
        <v>3</v>
      </c>
      <c r="E28" s="67" t="s">
        <v>6</v>
      </c>
      <c r="F28" s="67" t="s">
        <v>3</v>
      </c>
      <c r="G28" s="67" t="s">
        <v>3</v>
      </c>
      <c r="H28" s="69" t="s">
        <v>5</v>
      </c>
    </row>
    <row r="29" spans="1:8" x14ac:dyDescent="0.25">
      <c r="A29" s="23">
        <v>3270</v>
      </c>
      <c r="B29" s="19" t="s">
        <v>43</v>
      </c>
      <c r="C29" s="70" t="s">
        <v>2</v>
      </c>
      <c r="D29" s="71" t="s">
        <v>2</v>
      </c>
      <c r="E29" s="71" t="s">
        <v>2</v>
      </c>
      <c r="F29" s="71" t="s">
        <v>2</v>
      </c>
      <c r="G29" s="71" t="s">
        <v>2</v>
      </c>
      <c r="H29" s="75" t="s">
        <v>4</v>
      </c>
    </row>
    <row r="30" spans="1:8" x14ac:dyDescent="0.25">
      <c r="A30" s="22">
        <v>4010</v>
      </c>
      <c r="B30" s="17" t="s">
        <v>44</v>
      </c>
      <c r="C30" s="63" t="s">
        <v>2</v>
      </c>
      <c r="D30" s="64" t="s">
        <v>3</v>
      </c>
      <c r="E30" s="64" t="s">
        <v>6</v>
      </c>
      <c r="F30" s="64" t="s">
        <v>3</v>
      </c>
      <c r="G30" s="64" t="s">
        <v>3</v>
      </c>
      <c r="H30" s="65" t="s">
        <v>5</v>
      </c>
    </row>
    <row r="31" spans="1:8" x14ac:dyDescent="0.25">
      <c r="A31" s="10">
        <v>4030</v>
      </c>
      <c r="B31" s="18" t="s">
        <v>45</v>
      </c>
      <c r="C31" s="66" t="s">
        <v>2</v>
      </c>
      <c r="D31" s="67" t="s">
        <v>6</v>
      </c>
      <c r="E31" s="67" t="s">
        <v>3</v>
      </c>
      <c r="F31" s="67" t="s">
        <v>3</v>
      </c>
      <c r="G31" s="67" t="s">
        <v>3</v>
      </c>
      <c r="H31" s="69" t="s">
        <v>7</v>
      </c>
    </row>
    <row r="32" spans="1:8" x14ac:dyDescent="0.25">
      <c r="A32" s="23">
        <v>5130</v>
      </c>
      <c r="B32" s="19" t="s">
        <v>46</v>
      </c>
      <c r="C32" s="70" t="s">
        <v>2</v>
      </c>
      <c r="D32" s="71" t="s">
        <v>2</v>
      </c>
      <c r="E32" s="71" t="s">
        <v>6</v>
      </c>
      <c r="F32" s="71" t="s">
        <v>6</v>
      </c>
      <c r="G32" s="71" t="s">
        <v>6</v>
      </c>
      <c r="H32" s="72" t="s">
        <v>7</v>
      </c>
    </row>
    <row r="33" spans="1:8" x14ac:dyDescent="0.25">
      <c r="A33" s="22">
        <v>6110</v>
      </c>
      <c r="B33" s="17" t="s">
        <v>47</v>
      </c>
      <c r="C33" s="63" t="s">
        <v>2</v>
      </c>
      <c r="D33" s="64" t="s">
        <v>3</v>
      </c>
      <c r="E33" s="64" t="s">
        <v>6</v>
      </c>
      <c r="F33" s="64" t="s">
        <v>3</v>
      </c>
      <c r="G33" s="64" t="s">
        <v>3</v>
      </c>
      <c r="H33" s="65" t="s">
        <v>4</v>
      </c>
    </row>
    <row r="34" spans="1:8" x14ac:dyDescent="0.25">
      <c r="A34" s="10">
        <v>6120</v>
      </c>
      <c r="B34" s="18" t="s">
        <v>48</v>
      </c>
      <c r="C34" s="66" t="s">
        <v>3</v>
      </c>
      <c r="D34" s="67" t="s">
        <v>3</v>
      </c>
      <c r="E34" s="67" t="s">
        <v>3</v>
      </c>
      <c r="F34" s="67" t="s">
        <v>3</v>
      </c>
      <c r="G34" s="67" t="s">
        <v>3</v>
      </c>
      <c r="H34" s="78" t="s">
        <v>5</v>
      </c>
    </row>
    <row r="35" spans="1:8" x14ac:dyDescent="0.25">
      <c r="A35" s="10">
        <v>6130</v>
      </c>
      <c r="B35" s="18" t="s">
        <v>49</v>
      </c>
      <c r="C35" s="66" t="s">
        <v>3</v>
      </c>
      <c r="D35" s="67" t="s">
        <v>3</v>
      </c>
      <c r="E35" s="67" t="s">
        <v>3</v>
      </c>
      <c r="F35" s="67" t="s">
        <v>3</v>
      </c>
      <c r="G35" s="67" t="s">
        <v>3</v>
      </c>
      <c r="H35" s="78" t="s">
        <v>8</v>
      </c>
    </row>
    <row r="36" spans="1:8" x14ac:dyDescent="0.25">
      <c r="A36" s="10">
        <v>6210</v>
      </c>
      <c r="B36" s="18" t="s">
        <v>50</v>
      </c>
      <c r="C36" s="66" t="s">
        <v>2</v>
      </c>
      <c r="D36" s="67" t="s">
        <v>3</v>
      </c>
      <c r="E36" s="67" t="s">
        <v>3</v>
      </c>
      <c r="F36" s="67" t="s">
        <v>3</v>
      </c>
      <c r="G36" s="67" t="s">
        <v>3</v>
      </c>
      <c r="H36" s="69" t="s">
        <v>4</v>
      </c>
    </row>
    <row r="37" spans="1:8" x14ac:dyDescent="0.25">
      <c r="A37" s="10">
        <v>6230</v>
      </c>
      <c r="B37" s="18" t="s">
        <v>51</v>
      </c>
      <c r="C37" s="66" t="s">
        <v>6</v>
      </c>
      <c r="D37" s="67" t="s">
        <v>3</v>
      </c>
      <c r="E37" s="67" t="s">
        <v>3</v>
      </c>
      <c r="F37" s="67" t="s">
        <v>3</v>
      </c>
      <c r="G37" s="67" t="s">
        <v>3</v>
      </c>
      <c r="H37" s="77" t="s">
        <v>5</v>
      </c>
    </row>
    <row r="38" spans="1:8" x14ac:dyDescent="0.25">
      <c r="A38" s="10">
        <v>6410</v>
      </c>
      <c r="B38" s="18" t="s">
        <v>52</v>
      </c>
      <c r="C38" s="66" t="s">
        <v>2</v>
      </c>
      <c r="D38" s="67" t="s">
        <v>3</v>
      </c>
      <c r="E38" s="67" t="s">
        <v>6</v>
      </c>
      <c r="F38" s="67" t="s">
        <v>6</v>
      </c>
      <c r="G38" s="67" t="s">
        <v>3</v>
      </c>
      <c r="H38" s="68" t="s">
        <v>7</v>
      </c>
    </row>
    <row r="39" spans="1:8" x14ac:dyDescent="0.25">
      <c r="A39" s="10">
        <v>6430</v>
      </c>
      <c r="B39" s="18" t="s">
        <v>53</v>
      </c>
      <c r="C39" s="66" t="s">
        <v>2</v>
      </c>
      <c r="D39" s="67" t="s">
        <v>2</v>
      </c>
      <c r="E39" s="67" t="s">
        <v>6</v>
      </c>
      <c r="F39" s="67" t="s">
        <v>9</v>
      </c>
      <c r="G39" s="67" t="s">
        <v>6</v>
      </c>
      <c r="H39" s="68" t="s">
        <v>7</v>
      </c>
    </row>
    <row r="40" spans="1:8" x14ac:dyDescent="0.25">
      <c r="A40" s="23">
        <v>6510</v>
      </c>
      <c r="B40" s="19" t="s">
        <v>54</v>
      </c>
      <c r="C40" s="70" t="s">
        <v>2</v>
      </c>
      <c r="D40" s="71" t="s">
        <v>3</v>
      </c>
      <c r="E40" s="71" t="s">
        <v>3</v>
      </c>
      <c r="F40" s="71" t="s">
        <v>3</v>
      </c>
      <c r="G40" s="71" t="s">
        <v>3</v>
      </c>
      <c r="H40" s="72" t="s">
        <v>7</v>
      </c>
    </row>
    <row r="41" spans="1:8" x14ac:dyDescent="0.25">
      <c r="A41" s="20">
        <v>7110</v>
      </c>
      <c r="B41" s="17" t="s">
        <v>55</v>
      </c>
      <c r="C41" s="63" t="s">
        <v>3</v>
      </c>
      <c r="D41" s="64" t="s">
        <v>3</v>
      </c>
      <c r="E41" s="64" t="s">
        <v>3</v>
      </c>
      <c r="F41" s="64" t="s">
        <v>3</v>
      </c>
      <c r="G41" s="64" t="s">
        <v>3</v>
      </c>
      <c r="H41" s="76" t="s">
        <v>7</v>
      </c>
    </row>
    <row r="42" spans="1:8" x14ac:dyDescent="0.25">
      <c r="A42" s="9">
        <v>7120</v>
      </c>
      <c r="B42" s="18" t="s">
        <v>56</v>
      </c>
      <c r="C42" s="66" t="s">
        <v>2</v>
      </c>
      <c r="D42" s="67" t="s">
        <v>2</v>
      </c>
      <c r="E42" s="67" t="s">
        <v>3</v>
      </c>
      <c r="F42" s="67" t="s">
        <v>3</v>
      </c>
      <c r="G42" s="67" t="s">
        <v>3</v>
      </c>
      <c r="H42" s="69" t="s">
        <v>5</v>
      </c>
    </row>
    <row r="43" spans="1:8" x14ac:dyDescent="0.25">
      <c r="A43" s="9">
        <v>7140</v>
      </c>
      <c r="B43" s="18" t="s">
        <v>57</v>
      </c>
      <c r="C43" s="66" t="s">
        <v>6</v>
      </c>
      <c r="D43" s="67" t="s">
        <v>6</v>
      </c>
      <c r="E43" s="67" t="s">
        <v>3</v>
      </c>
      <c r="F43" s="67" t="s">
        <v>3</v>
      </c>
      <c r="G43" s="67" t="s">
        <v>3</v>
      </c>
      <c r="H43" s="77" t="s">
        <v>5</v>
      </c>
    </row>
    <row r="44" spans="1:8" x14ac:dyDescent="0.25">
      <c r="A44" s="10">
        <v>7150</v>
      </c>
      <c r="B44" s="18" t="s">
        <v>58</v>
      </c>
      <c r="C44" s="66" t="s">
        <v>2</v>
      </c>
      <c r="D44" s="67" t="s">
        <v>2</v>
      </c>
      <c r="E44" s="67" t="s">
        <v>6</v>
      </c>
      <c r="F44" s="67" t="s">
        <v>6</v>
      </c>
      <c r="G44" s="67" t="s">
        <v>6</v>
      </c>
      <c r="H44" s="69" t="s">
        <v>7</v>
      </c>
    </row>
    <row r="45" spans="1:8" x14ac:dyDescent="0.25">
      <c r="A45" s="9">
        <v>7210</v>
      </c>
      <c r="B45" s="18" t="s">
        <v>59</v>
      </c>
      <c r="C45" s="66" t="s">
        <v>2</v>
      </c>
      <c r="D45" s="67" t="s">
        <v>2</v>
      </c>
      <c r="E45" s="67" t="s">
        <v>6</v>
      </c>
      <c r="F45" s="67" t="s">
        <v>6</v>
      </c>
      <c r="G45" s="67" t="s">
        <v>6</v>
      </c>
      <c r="H45" s="69" t="s">
        <v>7</v>
      </c>
    </row>
    <row r="46" spans="1:8" x14ac:dyDescent="0.25">
      <c r="A46" s="10">
        <v>7220</v>
      </c>
      <c r="B46" s="18" t="s">
        <v>60</v>
      </c>
      <c r="C46" s="66" t="s">
        <v>2</v>
      </c>
      <c r="D46" s="67" t="s">
        <v>2</v>
      </c>
      <c r="E46" s="67" t="s">
        <v>6</v>
      </c>
      <c r="F46" s="67" t="s">
        <v>3</v>
      </c>
      <c r="G46" s="67" t="s">
        <v>3</v>
      </c>
      <c r="H46" s="69" t="s">
        <v>5</v>
      </c>
    </row>
    <row r="47" spans="1:8" x14ac:dyDescent="0.25">
      <c r="A47" s="23">
        <v>7230</v>
      </c>
      <c r="B47" s="19" t="s">
        <v>61</v>
      </c>
      <c r="C47" s="70" t="s">
        <v>3</v>
      </c>
      <c r="D47" s="71" t="s">
        <v>3</v>
      </c>
      <c r="E47" s="71" t="s">
        <v>3</v>
      </c>
      <c r="F47" s="71" t="s">
        <v>3</v>
      </c>
      <c r="G47" s="71" t="s">
        <v>3</v>
      </c>
      <c r="H47" s="72" t="s">
        <v>4</v>
      </c>
    </row>
    <row r="48" spans="1:8" x14ac:dyDescent="0.25">
      <c r="A48" s="10">
        <v>9110</v>
      </c>
      <c r="B48" s="18" t="s">
        <v>62</v>
      </c>
      <c r="C48" s="66" t="s">
        <v>2</v>
      </c>
      <c r="D48" s="67" t="s">
        <v>2</v>
      </c>
      <c r="E48" s="67" t="s">
        <v>6</v>
      </c>
      <c r="F48" s="67" t="s">
        <v>6</v>
      </c>
      <c r="G48" s="67" t="s">
        <v>6</v>
      </c>
      <c r="H48" s="69" t="s">
        <v>7</v>
      </c>
    </row>
    <row r="49" spans="1:8" x14ac:dyDescent="0.25">
      <c r="A49" s="10">
        <v>9120</v>
      </c>
      <c r="B49" s="18" t="s">
        <v>63</v>
      </c>
      <c r="C49" s="66" t="s">
        <v>2</v>
      </c>
      <c r="D49" s="67" t="s">
        <v>6</v>
      </c>
      <c r="E49" s="67" t="s">
        <v>6</v>
      </c>
      <c r="F49" s="67" t="s">
        <v>6</v>
      </c>
      <c r="G49" s="67" t="s">
        <v>6</v>
      </c>
      <c r="H49" s="69" t="s">
        <v>4</v>
      </c>
    </row>
    <row r="50" spans="1:8" x14ac:dyDescent="0.25">
      <c r="A50" s="10">
        <v>9160</v>
      </c>
      <c r="B50" s="18" t="s">
        <v>64</v>
      </c>
      <c r="C50" s="66" t="s">
        <v>2</v>
      </c>
      <c r="D50" s="67" t="s">
        <v>6</v>
      </c>
      <c r="E50" s="67" t="s">
        <v>3</v>
      </c>
      <c r="F50" s="67" t="s">
        <v>3</v>
      </c>
      <c r="G50" s="67" t="s">
        <v>3</v>
      </c>
      <c r="H50" s="69" t="s">
        <v>4</v>
      </c>
    </row>
    <row r="51" spans="1:8" x14ac:dyDescent="0.25">
      <c r="A51" s="10">
        <v>9190</v>
      </c>
      <c r="B51" s="18" t="s">
        <v>65</v>
      </c>
      <c r="C51" s="66" t="s">
        <v>2</v>
      </c>
      <c r="D51" s="67" t="s">
        <v>6</v>
      </c>
      <c r="E51" s="67" t="s">
        <v>3</v>
      </c>
      <c r="F51" s="67" t="s">
        <v>3</v>
      </c>
      <c r="G51" s="67" t="s">
        <v>3</v>
      </c>
      <c r="H51" s="69" t="s">
        <v>5</v>
      </c>
    </row>
    <row r="52" spans="1:8" x14ac:dyDescent="0.25">
      <c r="A52" s="10" t="s">
        <v>10</v>
      </c>
      <c r="B52" s="18" t="s">
        <v>66</v>
      </c>
      <c r="C52" s="66" t="s">
        <v>2</v>
      </c>
      <c r="D52" s="67" t="s">
        <v>6</v>
      </c>
      <c r="E52" s="67" t="s">
        <v>3</v>
      </c>
      <c r="F52" s="67" t="s">
        <v>3</v>
      </c>
      <c r="G52" s="67" t="s">
        <v>3</v>
      </c>
      <c r="H52" s="69" t="s">
        <v>7</v>
      </c>
    </row>
    <row r="53" spans="1:8" x14ac:dyDescent="0.25">
      <c r="A53" s="11" t="s">
        <v>11</v>
      </c>
      <c r="B53" s="18" t="s">
        <v>67</v>
      </c>
      <c r="C53" s="66" t="s">
        <v>2</v>
      </c>
      <c r="D53" s="67" t="s">
        <v>6</v>
      </c>
      <c r="E53" s="67" t="s">
        <v>6</v>
      </c>
      <c r="F53" s="67" t="s">
        <v>6</v>
      </c>
      <c r="G53" s="67" t="s">
        <v>6</v>
      </c>
      <c r="H53" s="77" t="s">
        <v>8</v>
      </c>
    </row>
    <row r="54" spans="1:8" ht="15.75" thickBot="1" x14ac:dyDescent="0.3">
      <c r="A54" s="12" t="s">
        <v>12</v>
      </c>
      <c r="B54" s="24" t="s">
        <v>68</v>
      </c>
      <c r="C54" s="79" t="s">
        <v>6</v>
      </c>
      <c r="D54" s="80" t="s">
        <v>3</v>
      </c>
      <c r="E54" s="80" t="s">
        <v>3</v>
      </c>
      <c r="F54" s="80" t="s">
        <v>3</v>
      </c>
      <c r="G54" s="80" t="s">
        <v>3</v>
      </c>
      <c r="H54" s="81" t="s">
        <v>5</v>
      </c>
    </row>
    <row r="55" spans="1:8" x14ac:dyDescent="0.25">
      <c r="A55" s="83"/>
      <c r="B55" s="18"/>
      <c r="C55" s="1"/>
      <c r="D55" s="1"/>
      <c r="E55" s="1"/>
      <c r="F55" s="1"/>
      <c r="G55" s="1"/>
      <c r="H55" s="84"/>
    </row>
    <row r="56" spans="1:8" x14ac:dyDescent="0.25">
      <c r="A56" s="13"/>
      <c r="B56" s="15"/>
      <c r="C56" s="2"/>
      <c r="D56" s="2"/>
      <c r="E56" s="2"/>
      <c r="F56" s="2"/>
      <c r="G56" s="2"/>
      <c r="H56" s="2"/>
    </row>
    <row r="57" spans="1:8" s="3" customFormat="1" x14ac:dyDescent="0.25">
      <c r="A57" s="47" t="s">
        <v>2</v>
      </c>
      <c r="B57" s="25" t="s">
        <v>69</v>
      </c>
      <c r="C57" s="5"/>
      <c r="D57" s="5"/>
      <c r="E57" s="4"/>
      <c r="F57" s="4"/>
      <c r="G57" s="4"/>
      <c r="H57" s="4"/>
    </row>
    <row r="58" spans="1:8" s="3" customFormat="1" x14ac:dyDescent="0.25">
      <c r="A58" s="48" t="s">
        <v>6</v>
      </c>
      <c r="B58" s="26" t="s">
        <v>70</v>
      </c>
      <c r="D58" s="5"/>
      <c r="E58" s="4"/>
      <c r="F58" s="4"/>
      <c r="G58" s="4"/>
      <c r="H58" s="4"/>
    </row>
    <row r="59" spans="1:8" s="3" customFormat="1" x14ac:dyDescent="0.25">
      <c r="A59" s="49" t="s">
        <v>3</v>
      </c>
      <c r="B59" s="27" t="s">
        <v>71</v>
      </c>
      <c r="D59" s="5"/>
      <c r="E59" s="4"/>
      <c r="F59" s="4"/>
      <c r="G59" s="4"/>
      <c r="H59" s="4"/>
    </row>
    <row r="60" spans="1:8" s="3" customFormat="1" x14ac:dyDescent="0.25">
      <c r="A60" s="50" t="s">
        <v>9</v>
      </c>
      <c r="B60" s="28" t="s">
        <v>72</v>
      </c>
      <c r="D60" s="5"/>
      <c r="E60" s="4"/>
      <c r="F60" s="4"/>
      <c r="G60" s="4"/>
      <c r="H60" s="4"/>
    </row>
    <row r="62" spans="1:8" x14ac:dyDescent="0.25">
      <c r="B62" s="16"/>
    </row>
    <row r="69" spans="1:8" x14ac:dyDescent="0.25">
      <c r="A69"/>
      <c r="B69" s="6"/>
      <c r="H69"/>
    </row>
    <row r="70" spans="1:8" x14ac:dyDescent="0.25">
      <c r="A70"/>
      <c r="B70" s="6"/>
      <c r="H70"/>
    </row>
    <row r="71" spans="1:8" x14ac:dyDescent="0.25">
      <c r="A71"/>
      <c r="B71" s="6"/>
      <c r="H71"/>
    </row>
    <row r="72" spans="1:8" x14ac:dyDescent="0.25">
      <c r="A72"/>
      <c r="B72" s="6"/>
      <c r="H72"/>
    </row>
    <row r="73" spans="1:8" x14ac:dyDescent="0.25">
      <c r="A73"/>
      <c r="B73" s="6"/>
      <c r="H73"/>
    </row>
    <row r="74" spans="1:8" x14ac:dyDescent="0.25">
      <c r="A74"/>
      <c r="B74" s="6"/>
      <c r="H74"/>
    </row>
    <row r="75" spans="1:8" x14ac:dyDescent="0.25">
      <c r="A75"/>
      <c r="B75" s="6"/>
      <c r="H75"/>
    </row>
    <row r="76" spans="1:8" x14ac:dyDescent="0.25">
      <c r="A76"/>
      <c r="B76" s="6"/>
      <c r="H76"/>
    </row>
    <row r="77" spans="1:8" x14ac:dyDescent="0.25">
      <c r="A77"/>
      <c r="B77" s="6"/>
      <c r="H77"/>
    </row>
    <row r="78" spans="1:8" x14ac:dyDescent="0.25">
      <c r="A78"/>
      <c r="B78" s="6"/>
      <c r="H78"/>
    </row>
    <row r="79" spans="1:8" x14ac:dyDescent="0.25">
      <c r="A79"/>
      <c r="B79" s="6"/>
      <c r="H79"/>
    </row>
    <row r="80" spans="1:8" x14ac:dyDescent="0.25">
      <c r="A80"/>
      <c r="B80" s="6"/>
      <c r="H80"/>
    </row>
    <row r="81" spans="1:8" x14ac:dyDescent="0.25">
      <c r="A81"/>
      <c r="B81" s="6"/>
      <c r="H81"/>
    </row>
    <row r="82" spans="1:8" x14ac:dyDescent="0.25">
      <c r="A82"/>
      <c r="B82" s="6"/>
      <c r="H82"/>
    </row>
    <row r="83" spans="1:8" x14ac:dyDescent="0.25">
      <c r="A83"/>
      <c r="B83" s="6"/>
      <c r="H83"/>
    </row>
    <row r="84" spans="1:8" x14ac:dyDescent="0.25">
      <c r="A84"/>
      <c r="B84" s="6"/>
      <c r="H84"/>
    </row>
    <row r="85" spans="1:8" x14ac:dyDescent="0.25">
      <c r="A85"/>
      <c r="B85" s="6"/>
      <c r="H85"/>
    </row>
    <row r="86" spans="1:8" x14ac:dyDescent="0.25">
      <c r="A86"/>
      <c r="B86" s="6"/>
      <c r="H86"/>
    </row>
    <row r="87" spans="1:8" x14ac:dyDescent="0.25">
      <c r="A87"/>
      <c r="B87" s="6"/>
      <c r="H87"/>
    </row>
    <row r="88" spans="1:8" x14ac:dyDescent="0.25">
      <c r="A88"/>
      <c r="B88" s="6"/>
      <c r="H88"/>
    </row>
    <row r="89" spans="1:8" x14ac:dyDescent="0.25">
      <c r="A89"/>
      <c r="B89" s="6"/>
      <c r="H89"/>
    </row>
    <row r="90" spans="1:8" x14ac:dyDescent="0.25">
      <c r="A90"/>
      <c r="B90" s="6"/>
      <c r="H90"/>
    </row>
    <row r="91" spans="1:8" x14ac:dyDescent="0.25">
      <c r="A91"/>
      <c r="B91" s="6"/>
      <c r="H91"/>
    </row>
    <row r="92" spans="1:8" x14ac:dyDescent="0.25">
      <c r="A92"/>
      <c r="B92" s="6"/>
      <c r="H92"/>
    </row>
    <row r="93" spans="1:8" x14ac:dyDescent="0.25">
      <c r="A93"/>
      <c r="B93" s="6"/>
      <c r="H93"/>
    </row>
    <row r="94" spans="1:8" x14ac:dyDescent="0.25">
      <c r="A94"/>
      <c r="B94" s="6"/>
      <c r="H94"/>
    </row>
    <row r="95" spans="1:8" x14ac:dyDescent="0.25">
      <c r="A95"/>
      <c r="B95" s="6"/>
      <c r="H95"/>
    </row>
    <row r="96" spans="1:8" x14ac:dyDescent="0.25">
      <c r="A96"/>
      <c r="B96" s="6"/>
      <c r="H96"/>
    </row>
    <row r="97" spans="1:8" x14ac:dyDescent="0.25">
      <c r="A97"/>
      <c r="B97" s="6"/>
      <c r="H97"/>
    </row>
    <row r="98" spans="1:8" x14ac:dyDescent="0.25">
      <c r="A98"/>
      <c r="B98" s="6"/>
      <c r="H98"/>
    </row>
    <row r="99" spans="1:8" x14ac:dyDescent="0.25">
      <c r="A99"/>
      <c r="B99" s="6"/>
      <c r="H99"/>
    </row>
    <row r="100" spans="1:8" x14ac:dyDescent="0.25">
      <c r="A100"/>
      <c r="B100" s="6"/>
      <c r="H100"/>
    </row>
    <row r="101" spans="1:8" x14ac:dyDescent="0.25">
      <c r="A101"/>
      <c r="B101" s="6"/>
      <c r="H101"/>
    </row>
    <row r="102" spans="1:8" x14ac:dyDescent="0.25">
      <c r="A102"/>
      <c r="B102" s="6"/>
      <c r="H102"/>
    </row>
    <row r="103" spans="1:8" x14ac:dyDescent="0.25">
      <c r="A103"/>
      <c r="B103" s="6"/>
      <c r="H103"/>
    </row>
    <row r="104" spans="1:8" x14ac:dyDescent="0.25">
      <c r="A104"/>
      <c r="B104" s="6"/>
      <c r="H104"/>
    </row>
    <row r="105" spans="1:8" x14ac:dyDescent="0.25">
      <c r="A105"/>
      <c r="B105" s="6"/>
      <c r="H105"/>
    </row>
    <row r="106" spans="1:8" x14ac:dyDescent="0.25">
      <c r="A106"/>
      <c r="B106" s="6"/>
      <c r="H106"/>
    </row>
    <row r="107" spans="1:8" x14ac:dyDescent="0.25">
      <c r="A107"/>
      <c r="B107" s="6"/>
      <c r="H107"/>
    </row>
    <row r="108" spans="1:8" x14ac:dyDescent="0.25">
      <c r="A108"/>
      <c r="B108" s="6"/>
      <c r="H108"/>
    </row>
    <row r="109" spans="1:8" x14ac:dyDescent="0.25">
      <c r="A109"/>
      <c r="B109" s="6"/>
      <c r="H109"/>
    </row>
    <row r="110" spans="1:8" x14ac:dyDescent="0.25">
      <c r="A110"/>
      <c r="B110" s="6"/>
      <c r="H110"/>
    </row>
    <row r="111" spans="1:8" x14ac:dyDescent="0.25">
      <c r="A111"/>
      <c r="B111" s="6"/>
      <c r="H111"/>
    </row>
    <row r="112" spans="1:8" x14ac:dyDescent="0.25">
      <c r="A112"/>
      <c r="B112" s="6"/>
      <c r="H112"/>
    </row>
    <row r="113" spans="1:8" x14ac:dyDescent="0.25">
      <c r="A113"/>
      <c r="B113" s="6"/>
      <c r="H113"/>
    </row>
  </sheetData>
  <mergeCells count="1">
    <mergeCell ref="C1:H1"/>
  </mergeCells>
  <conditionalFormatting sqref="C3:G55">
    <cfRule type="cellIs" dxfId="12" priority="1" operator="equal">
      <formula>"XX"</formula>
    </cfRule>
    <cfRule type="cellIs" dxfId="11" priority="2" operator="equal">
      <formula>"U2"</formula>
    </cfRule>
    <cfRule type="cellIs" dxfId="10" priority="3" operator="equal">
      <formula>"U1"</formula>
    </cfRule>
    <cfRule type="cellIs" dxfId="9" priority="4" operator="equal">
      <formula>"FV"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&amp;C&amp;14Staat van instandhouding habitattypen 2013-2018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D9B2-8F69-4271-8392-913B039A8674}">
  <sheetPr>
    <pageSetUpPr fitToPage="1"/>
  </sheetPr>
  <dimension ref="A1:M83"/>
  <sheetViews>
    <sheetView workbookViewId="0">
      <selection activeCell="N18" sqref="N18"/>
    </sheetView>
  </sheetViews>
  <sheetFormatPr defaultRowHeight="15" x14ac:dyDescent="0.25"/>
  <cols>
    <col min="1" max="1" width="5.28515625" bestFit="1" customWidth="1"/>
    <col min="2" max="2" width="28.5703125" hidden="1" customWidth="1"/>
    <col min="3" max="3" width="40.85546875" bestFit="1" customWidth="1"/>
    <col min="4" max="4" width="18.7109375" hidden="1" customWidth="1"/>
    <col min="5" max="5" width="12.140625" customWidth="1"/>
    <col min="6" max="6" width="9.5703125" bestFit="1" customWidth="1"/>
    <col min="7" max="7" width="11" bestFit="1" customWidth="1"/>
    <col min="8" max="8" width="11.140625" bestFit="1" customWidth="1"/>
    <col min="10" max="10" width="9.140625" style="6"/>
    <col min="11" max="11" width="4.85546875" customWidth="1"/>
    <col min="12" max="12" width="7.5703125" customWidth="1"/>
    <col min="13" max="13" width="15.28515625" bestFit="1" customWidth="1"/>
  </cols>
  <sheetData>
    <row r="1" spans="1:13" x14ac:dyDescent="0.25">
      <c r="A1" s="41"/>
      <c r="B1" s="42"/>
      <c r="C1" s="42"/>
      <c r="D1" s="43"/>
      <c r="E1" s="57" t="s">
        <v>13</v>
      </c>
      <c r="F1" s="58"/>
      <c r="G1" s="58"/>
      <c r="H1" s="58"/>
      <c r="I1" s="58"/>
      <c r="J1" s="59"/>
    </row>
    <row r="2" spans="1:13" ht="30" x14ac:dyDescent="0.25">
      <c r="A2" s="44" t="s">
        <v>74</v>
      </c>
      <c r="B2" s="45" t="s">
        <v>338</v>
      </c>
      <c r="C2" s="45" t="s">
        <v>337</v>
      </c>
      <c r="D2" s="46" t="s">
        <v>336</v>
      </c>
      <c r="E2" s="88" t="s">
        <v>14</v>
      </c>
      <c r="F2" s="89" t="s">
        <v>334</v>
      </c>
      <c r="G2" s="89" t="s">
        <v>335</v>
      </c>
      <c r="H2" s="89" t="s">
        <v>1372</v>
      </c>
      <c r="I2" s="89" t="s">
        <v>16</v>
      </c>
      <c r="J2" s="85" t="s">
        <v>339</v>
      </c>
    </row>
    <row r="3" spans="1:13" x14ac:dyDescent="0.25">
      <c r="A3" s="29">
        <v>1014</v>
      </c>
      <c r="B3" s="30" t="s">
        <v>77</v>
      </c>
      <c r="C3" s="30" t="s">
        <v>79</v>
      </c>
      <c r="D3" s="31" t="s">
        <v>78</v>
      </c>
      <c r="E3" s="66" t="s">
        <v>6</v>
      </c>
      <c r="F3" s="67" t="s">
        <v>3</v>
      </c>
      <c r="G3" s="67" t="s">
        <v>6</v>
      </c>
      <c r="H3" s="67" t="s">
        <v>3</v>
      </c>
      <c r="I3" s="67" t="s">
        <v>3</v>
      </c>
      <c r="J3" s="86" t="s">
        <v>5</v>
      </c>
      <c r="L3" s="47" t="s">
        <v>2</v>
      </c>
      <c r="M3" s="25" t="s">
        <v>69</v>
      </c>
    </row>
    <row r="4" spans="1:13" x14ac:dyDescent="0.25">
      <c r="A4" s="29">
        <v>1016</v>
      </c>
      <c r="B4" s="30" t="s">
        <v>82</v>
      </c>
      <c r="C4" s="30" t="s">
        <v>83</v>
      </c>
      <c r="D4" s="31" t="s">
        <v>78</v>
      </c>
      <c r="E4" s="66" t="s">
        <v>2</v>
      </c>
      <c r="F4" s="67" t="s">
        <v>2</v>
      </c>
      <c r="G4" s="67" t="s">
        <v>6</v>
      </c>
      <c r="H4" s="67" t="s">
        <v>6</v>
      </c>
      <c r="I4" s="67" t="s">
        <v>6</v>
      </c>
      <c r="J4" s="86" t="s">
        <v>8</v>
      </c>
      <c r="L4" s="48" t="s">
        <v>6</v>
      </c>
      <c r="M4" s="26" t="s">
        <v>70</v>
      </c>
    </row>
    <row r="5" spans="1:13" x14ac:dyDescent="0.25">
      <c r="A5" s="29">
        <v>1026</v>
      </c>
      <c r="B5" s="30" t="s">
        <v>85</v>
      </c>
      <c r="C5" s="30" t="s">
        <v>86</v>
      </c>
      <c r="D5" s="31" t="s">
        <v>78</v>
      </c>
      <c r="E5" s="66" t="s">
        <v>2</v>
      </c>
      <c r="F5" s="67" t="s">
        <v>2</v>
      </c>
      <c r="G5" s="67" t="s">
        <v>2</v>
      </c>
      <c r="H5" s="67" t="s">
        <v>2</v>
      </c>
      <c r="I5" s="67" t="s">
        <v>2</v>
      </c>
      <c r="J5" s="86" t="s">
        <v>7</v>
      </c>
      <c r="L5" s="49" t="s">
        <v>3</v>
      </c>
      <c r="M5" s="27" t="s">
        <v>71</v>
      </c>
    </row>
    <row r="6" spans="1:13" x14ac:dyDescent="0.25">
      <c r="A6" s="29">
        <v>1034</v>
      </c>
      <c r="B6" s="30" t="s">
        <v>87</v>
      </c>
      <c r="C6" s="30" t="s">
        <v>89</v>
      </c>
      <c r="D6" s="31" t="s">
        <v>88</v>
      </c>
      <c r="E6" s="66" t="s">
        <v>2</v>
      </c>
      <c r="F6" s="67" t="s">
        <v>2</v>
      </c>
      <c r="G6" s="67" t="s">
        <v>6</v>
      </c>
      <c r="H6" s="67" t="s">
        <v>6</v>
      </c>
      <c r="I6" s="67" t="s">
        <v>6</v>
      </c>
      <c r="J6" s="86" t="s">
        <v>7</v>
      </c>
      <c r="L6" s="50" t="s">
        <v>9</v>
      </c>
      <c r="M6" s="28" t="s">
        <v>72</v>
      </c>
    </row>
    <row r="7" spans="1:13" x14ac:dyDescent="0.25">
      <c r="A7" s="29">
        <v>1037</v>
      </c>
      <c r="B7" s="30" t="s">
        <v>91</v>
      </c>
      <c r="C7" s="30" t="s">
        <v>93</v>
      </c>
      <c r="D7" s="31" t="s">
        <v>92</v>
      </c>
      <c r="E7" s="66" t="s">
        <v>2</v>
      </c>
      <c r="F7" s="67" t="s">
        <v>6</v>
      </c>
      <c r="G7" s="67" t="s">
        <v>6</v>
      </c>
      <c r="H7" s="67" t="s">
        <v>6</v>
      </c>
      <c r="I7" s="67" t="s">
        <v>6</v>
      </c>
      <c r="J7" s="86" t="s">
        <v>7</v>
      </c>
    </row>
    <row r="8" spans="1:13" x14ac:dyDescent="0.25">
      <c r="A8" s="29">
        <v>1038</v>
      </c>
      <c r="B8" s="30" t="s">
        <v>97</v>
      </c>
      <c r="C8" s="30" t="s">
        <v>98</v>
      </c>
      <c r="D8" s="31" t="s">
        <v>92</v>
      </c>
      <c r="E8" s="66" t="s">
        <v>3</v>
      </c>
      <c r="F8" s="67" t="s">
        <v>3</v>
      </c>
      <c r="G8" s="67" t="s">
        <v>3</v>
      </c>
      <c r="H8" s="67" t="s">
        <v>3</v>
      </c>
      <c r="I8" s="67" t="s">
        <v>3</v>
      </c>
      <c r="J8" s="86" t="s">
        <v>5</v>
      </c>
    </row>
    <row r="9" spans="1:13" x14ac:dyDescent="0.25">
      <c r="A9" s="29">
        <v>1040</v>
      </c>
      <c r="B9" s="30" t="s">
        <v>102</v>
      </c>
      <c r="C9" s="30" t="s">
        <v>103</v>
      </c>
      <c r="D9" s="31" t="s">
        <v>92</v>
      </c>
      <c r="E9" s="66" t="s">
        <v>2</v>
      </c>
      <c r="F9" s="67" t="s">
        <v>9</v>
      </c>
      <c r="G9" s="67" t="s">
        <v>2</v>
      </c>
      <c r="H9" s="67" t="s">
        <v>2</v>
      </c>
      <c r="I9" s="67" t="s">
        <v>2</v>
      </c>
      <c r="J9" s="86" t="s">
        <v>7</v>
      </c>
    </row>
    <row r="10" spans="1:13" x14ac:dyDescent="0.25">
      <c r="A10" s="29">
        <v>1042</v>
      </c>
      <c r="B10" s="30" t="s">
        <v>105</v>
      </c>
      <c r="C10" s="30" t="s">
        <v>106</v>
      </c>
      <c r="D10" s="31" t="s">
        <v>92</v>
      </c>
      <c r="E10" s="66" t="s">
        <v>2</v>
      </c>
      <c r="F10" s="67" t="s">
        <v>6</v>
      </c>
      <c r="G10" s="67" t="s">
        <v>2</v>
      </c>
      <c r="H10" s="67" t="s">
        <v>2</v>
      </c>
      <c r="I10" s="67" t="s">
        <v>6</v>
      </c>
      <c r="J10" s="86" t="s">
        <v>7</v>
      </c>
    </row>
    <row r="11" spans="1:13" x14ac:dyDescent="0.25">
      <c r="A11" s="29">
        <v>1048</v>
      </c>
      <c r="B11" s="30" t="s">
        <v>109</v>
      </c>
      <c r="C11" s="30" t="s">
        <v>110</v>
      </c>
      <c r="D11" s="31" t="s">
        <v>92</v>
      </c>
      <c r="E11" s="66" t="s">
        <v>2</v>
      </c>
      <c r="F11" s="67" t="s">
        <v>6</v>
      </c>
      <c r="G11" s="67" t="s">
        <v>6</v>
      </c>
      <c r="H11" s="67" t="s">
        <v>6</v>
      </c>
      <c r="I11" s="67" t="s">
        <v>6</v>
      </c>
      <c r="J11" s="86" t="s">
        <v>5</v>
      </c>
    </row>
    <row r="12" spans="1:13" x14ac:dyDescent="0.25">
      <c r="A12" s="29">
        <v>1059</v>
      </c>
      <c r="B12" s="30" t="s">
        <v>114</v>
      </c>
      <c r="C12" s="30" t="s">
        <v>116</v>
      </c>
      <c r="D12" s="31" t="s">
        <v>115</v>
      </c>
      <c r="E12" s="66" t="s">
        <v>3</v>
      </c>
      <c r="F12" s="67" t="s">
        <v>3</v>
      </c>
      <c r="G12" s="67" t="s">
        <v>3</v>
      </c>
      <c r="H12" s="67" t="s">
        <v>3</v>
      </c>
      <c r="I12" s="67" t="s">
        <v>3</v>
      </c>
      <c r="J12" s="86" t="s">
        <v>5</v>
      </c>
    </row>
    <row r="13" spans="1:13" x14ac:dyDescent="0.25">
      <c r="A13" s="29">
        <v>1060</v>
      </c>
      <c r="B13" s="30" t="s">
        <v>119</v>
      </c>
      <c r="C13" s="30" t="s">
        <v>120</v>
      </c>
      <c r="D13" s="31" t="s">
        <v>115</v>
      </c>
      <c r="E13" s="66" t="s">
        <v>3</v>
      </c>
      <c r="F13" s="67" t="s">
        <v>3</v>
      </c>
      <c r="G13" s="67" t="s">
        <v>3</v>
      </c>
      <c r="H13" s="67" t="s">
        <v>3</v>
      </c>
      <c r="I13" s="67" t="s">
        <v>3</v>
      </c>
      <c r="J13" s="86" t="s">
        <v>7</v>
      </c>
    </row>
    <row r="14" spans="1:13" x14ac:dyDescent="0.25">
      <c r="A14" s="29">
        <v>1061</v>
      </c>
      <c r="B14" s="30" t="s">
        <v>122</v>
      </c>
      <c r="C14" s="30" t="s">
        <v>123</v>
      </c>
      <c r="D14" s="31" t="s">
        <v>115</v>
      </c>
      <c r="E14" s="66" t="s">
        <v>3</v>
      </c>
      <c r="F14" s="67" t="s">
        <v>3</v>
      </c>
      <c r="G14" s="67" t="s">
        <v>3</v>
      </c>
      <c r="H14" s="67" t="s">
        <v>3</v>
      </c>
      <c r="I14" s="67" t="s">
        <v>3</v>
      </c>
      <c r="J14" s="86" t="s">
        <v>4</v>
      </c>
    </row>
    <row r="15" spans="1:13" x14ac:dyDescent="0.25">
      <c r="A15" s="29">
        <v>1076</v>
      </c>
      <c r="B15" s="30" t="s">
        <v>127</v>
      </c>
      <c r="C15" s="30" t="s">
        <v>129</v>
      </c>
      <c r="D15" s="31" t="s">
        <v>128</v>
      </c>
      <c r="E15" s="66" t="s">
        <v>2</v>
      </c>
      <c r="F15" s="67" t="s">
        <v>2</v>
      </c>
      <c r="G15" s="67" t="s">
        <v>2</v>
      </c>
      <c r="H15" s="67" t="s">
        <v>2</v>
      </c>
      <c r="I15" s="67" t="s">
        <v>2</v>
      </c>
      <c r="J15" s="86" t="s">
        <v>4</v>
      </c>
    </row>
    <row r="16" spans="1:13" x14ac:dyDescent="0.25">
      <c r="A16" s="29">
        <v>1081</v>
      </c>
      <c r="B16" s="30" t="s">
        <v>130</v>
      </c>
      <c r="C16" s="30" t="s">
        <v>132</v>
      </c>
      <c r="D16" s="31" t="s">
        <v>131</v>
      </c>
      <c r="E16" s="66" t="s">
        <v>3</v>
      </c>
      <c r="F16" s="67" t="s">
        <v>3</v>
      </c>
      <c r="G16" s="67" t="s">
        <v>6</v>
      </c>
      <c r="H16" s="67" t="s">
        <v>3</v>
      </c>
      <c r="I16" s="67" t="s">
        <v>3</v>
      </c>
      <c r="J16" s="86" t="s">
        <v>5</v>
      </c>
    </row>
    <row r="17" spans="1:10" x14ac:dyDescent="0.25">
      <c r="A17" s="29">
        <v>1082</v>
      </c>
      <c r="B17" s="30" t="s">
        <v>136</v>
      </c>
      <c r="C17" s="30" t="s">
        <v>137</v>
      </c>
      <c r="D17" s="31" t="s">
        <v>131</v>
      </c>
      <c r="E17" s="66" t="s">
        <v>2</v>
      </c>
      <c r="F17" s="67" t="s">
        <v>2</v>
      </c>
      <c r="G17" s="67" t="s">
        <v>2</v>
      </c>
      <c r="H17" s="67" t="s">
        <v>2</v>
      </c>
      <c r="I17" s="67" t="s">
        <v>2</v>
      </c>
      <c r="J17" s="86" t="s">
        <v>4</v>
      </c>
    </row>
    <row r="18" spans="1:10" x14ac:dyDescent="0.25">
      <c r="A18" s="29">
        <v>1083</v>
      </c>
      <c r="B18" s="30" t="s">
        <v>139</v>
      </c>
      <c r="C18" s="30" t="s">
        <v>140</v>
      </c>
      <c r="D18" s="31" t="s">
        <v>131</v>
      </c>
      <c r="E18" s="66" t="s">
        <v>3</v>
      </c>
      <c r="F18" s="67" t="s">
        <v>9</v>
      </c>
      <c r="G18" s="67" t="s">
        <v>9</v>
      </c>
      <c r="H18" s="67" t="s">
        <v>3</v>
      </c>
      <c r="I18" s="67" t="s">
        <v>3</v>
      </c>
      <c r="J18" s="86" t="s">
        <v>7</v>
      </c>
    </row>
    <row r="19" spans="1:10" x14ac:dyDescent="0.25">
      <c r="A19" s="29">
        <v>1091</v>
      </c>
      <c r="B19" s="30" t="s">
        <v>142</v>
      </c>
      <c r="C19" s="30" t="s">
        <v>144</v>
      </c>
      <c r="D19" s="31" t="s">
        <v>143</v>
      </c>
      <c r="E19" s="66" t="s">
        <v>3</v>
      </c>
      <c r="F19" s="67" t="s">
        <v>3</v>
      </c>
      <c r="G19" s="67" t="s">
        <v>3</v>
      </c>
      <c r="H19" s="67" t="s">
        <v>3</v>
      </c>
      <c r="I19" s="67" t="s">
        <v>3</v>
      </c>
      <c r="J19" s="86" t="s">
        <v>7</v>
      </c>
    </row>
    <row r="20" spans="1:10" x14ac:dyDescent="0.25">
      <c r="A20" s="29">
        <v>1095</v>
      </c>
      <c r="B20" s="30" t="s">
        <v>146</v>
      </c>
      <c r="C20" s="30" t="s">
        <v>148</v>
      </c>
      <c r="D20" s="31" t="s">
        <v>147</v>
      </c>
      <c r="E20" s="66" t="s">
        <v>2</v>
      </c>
      <c r="F20" s="67" t="s">
        <v>3</v>
      </c>
      <c r="G20" s="67" t="s">
        <v>2</v>
      </c>
      <c r="H20" s="67" t="s">
        <v>6</v>
      </c>
      <c r="I20" s="67" t="s">
        <v>3</v>
      </c>
      <c r="J20" s="86" t="s">
        <v>5</v>
      </c>
    </row>
    <row r="21" spans="1:10" x14ac:dyDescent="0.25">
      <c r="A21" s="29">
        <v>1096</v>
      </c>
      <c r="B21" s="30" t="s">
        <v>151</v>
      </c>
      <c r="C21" s="30" t="s">
        <v>152</v>
      </c>
      <c r="D21" s="31" t="s">
        <v>147</v>
      </c>
      <c r="E21" s="66" t="s">
        <v>3</v>
      </c>
      <c r="F21" s="67" t="s">
        <v>3</v>
      </c>
      <c r="G21" s="67" t="s">
        <v>3</v>
      </c>
      <c r="H21" s="67" t="s">
        <v>3</v>
      </c>
      <c r="I21" s="67" t="s">
        <v>3</v>
      </c>
      <c r="J21" s="86" t="s">
        <v>7</v>
      </c>
    </row>
    <row r="22" spans="1:10" x14ac:dyDescent="0.25">
      <c r="A22" s="29">
        <v>1099</v>
      </c>
      <c r="B22" s="30" t="s">
        <v>155</v>
      </c>
      <c r="C22" s="30" t="s">
        <v>156</v>
      </c>
      <c r="D22" s="31" t="s">
        <v>147</v>
      </c>
      <c r="E22" s="66" t="s">
        <v>6</v>
      </c>
      <c r="F22" s="67" t="s">
        <v>6</v>
      </c>
      <c r="G22" s="67" t="s">
        <v>2</v>
      </c>
      <c r="H22" s="67" t="s">
        <v>2</v>
      </c>
      <c r="I22" s="67" t="s">
        <v>6</v>
      </c>
      <c r="J22" s="86" t="s">
        <v>5</v>
      </c>
    </row>
    <row r="23" spans="1:10" x14ac:dyDescent="0.25">
      <c r="A23" s="29">
        <v>1103</v>
      </c>
      <c r="B23" s="30" t="s">
        <v>159</v>
      </c>
      <c r="C23" s="30" t="s">
        <v>160</v>
      </c>
      <c r="D23" s="31" t="s">
        <v>147</v>
      </c>
      <c r="E23" s="66" t="s">
        <v>2</v>
      </c>
      <c r="F23" s="67" t="s">
        <v>3</v>
      </c>
      <c r="G23" s="67" t="s">
        <v>3</v>
      </c>
      <c r="H23" s="67" t="s">
        <v>3</v>
      </c>
      <c r="I23" s="67" t="s">
        <v>3</v>
      </c>
      <c r="J23" s="86" t="s">
        <v>7</v>
      </c>
    </row>
    <row r="24" spans="1:10" x14ac:dyDescent="0.25">
      <c r="A24" s="29">
        <v>1106</v>
      </c>
      <c r="B24" s="30" t="s">
        <v>163</v>
      </c>
      <c r="C24" s="30" t="s">
        <v>164</v>
      </c>
      <c r="D24" s="31" t="s">
        <v>147</v>
      </c>
      <c r="E24" s="66" t="s">
        <v>2</v>
      </c>
      <c r="F24" s="67" t="s">
        <v>3</v>
      </c>
      <c r="G24" s="67" t="s">
        <v>9</v>
      </c>
      <c r="H24" s="67" t="s">
        <v>6</v>
      </c>
      <c r="I24" s="67" t="s">
        <v>3</v>
      </c>
      <c r="J24" s="86" t="s">
        <v>5</v>
      </c>
    </row>
    <row r="25" spans="1:10" x14ac:dyDescent="0.25">
      <c r="A25" s="29">
        <v>1113</v>
      </c>
      <c r="B25" s="30" t="s">
        <v>166</v>
      </c>
      <c r="C25" s="30" t="s">
        <v>167</v>
      </c>
      <c r="D25" s="31" t="s">
        <v>147</v>
      </c>
      <c r="E25" s="66" t="s">
        <v>2</v>
      </c>
      <c r="F25" s="67" t="s">
        <v>6</v>
      </c>
      <c r="G25" s="67" t="s">
        <v>2</v>
      </c>
      <c r="H25" s="67" t="s">
        <v>2</v>
      </c>
      <c r="I25" s="67" t="s">
        <v>6</v>
      </c>
      <c r="J25" s="86" t="s">
        <v>8</v>
      </c>
    </row>
    <row r="26" spans="1:10" x14ac:dyDescent="0.25">
      <c r="A26" s="29">
        <v>1145</v>
      </c>
      <c r="B26" s="30" t="s">
        <v>169</v>
      </c>
      <c r="C26" s="30" t="s">
        <v>170</v>
      </c>
      <c r="D26" s="31" t="s">
        <v>147</v>
      </c>
      <c r="E26" s="66" t="s">
        <v>3</v>
      </c>
      <c r="F26" s="67" t="s">
        <v>3</v>
      </c>
      <c r="G26" s="67" t="s">
        <v>3</v>
      </c>
      <c r="H26" s="67" t="s">
        <v>3</v>
      </c>
      <c r="I26" s="67" t="s">
        <v>3</v>
      </c>
      <c r="J26" s="86" t="s">
        <v>5</v>
      </c>
    </row>
    <row r="27" spans="1:10" x14ac:dyDescent="0.25">
      <c r="A27" s="29">
        <v>1166</v>
      </c>
      <c r="B27" s="30" t="s">
        <v>171</v>
      </c>
      <c r="C27" s="30" t="s">
        <v>173</v>
      </c>
      <c r="D27" s="31" t="s">
        <v>172</v>
      </c>
      <c r="E27" s="66" t="s">
        <v>2</v>
      </c>
      <c r="F27" s="67" t="s">
        <v>2</v>
      </c>
      <c r="G27" s="67" t="s">
        <v>6</v>
      </c>
      <c r="H27" s="67" t="s">
        <v>6</v>
      </c>
      <c r="I27" s="67" t="s">
        <v>6</v>
      </c>
      <c r="J27" s="86" t="s">
        <v>7</v>
      </c>
    </row>
    <row r="28" spans="1:10" x14ac:dyDescent="0.25">
      <c r="A28" s="29">
        <v>1191</v>
      </c>
      <c r="B28" s="30" t="s">
        <v>175</v>
      </c>
      <c r="C28" s="30" t="s">
        <v>176</v>
      </c>
      <c r="D28" s="31" t="s">
        <v>172</v>
      </c>
      <c r="E28" s="66" t="s">
        <v>2</v>
      </c>
      <c r="F28" s="67" t="s">
        <v>3</v>
      </c>
      <c r="G28" s="67" t="s">
        <v>3</v>
      </c>
      <c r="H28" s="67" t="s">
        <v>3</v>
      </c>
      <c r="I28" s="67" t="s">
        <v>3</v>
      </c>
      <c r="J28" s="86" t="s">
        <v>7</v>
      </c>
    </row>
    <row r="29" spans="1:10" x14ac:dyDescent="0.25">
      <c r="A29" s="29">
        <v>1193</v>
      </c>
      <c r="B29" s="30" t="s">
        <v>178</v>
      </c>
      <c r="C29" s="30" t="s">
        <v>179</v>
      </c>
      <c r="D29" s="31" t="s">
        <v>172</v>
      </c>
      <c r="E29" s="66" t="s">
        <v>2</v>
      </c>
      <c r="F29" s="67" t="s">
        <v>3</v>
      </c>
      <c r="G29" s="67" t="s">
        <v>3</v>
      </c>
      <c r="H29" s="67" t="s">
        <v>3</v>
      </c>
      <c r="I29" s="67" t="s">
        <v>3</v>
      </c>
      <c r="J29" s="86" t="s">
        <v>4</v>
      </c>
    </row>
    <row r="30" spans="1:10" x14ac:dyDescent="0.25">
      <c r="A30" s="29">
        <v>1197</v>
      </c>
      <c r="B30" s="30" t="s">
        <v>181</v>
      </c>
      <c r="C30" s="30" t="s">
        <v>182</v>
      </c>
      <c r="D30" s="31" t="s">
        <v>172</v>
      </c>
      <c r="E30" s="66" t="s">
        <v>2</v>
      </c>
      <c r="F30" s="67" t="s">
        <v>6</v>
      </c>
      <c r="G30" s="67" t="s">
        <v>3</v>
      </c>
      <c r="H30" s="67" t="s">
        <v>3</v>
      </c>
      <c r="I30" s="67" t="s">
        <v>3</v>
      </c>
      <c r="J30" s="86" t="s">
        <v>4</v>
      </c>
    </row>
    <row r="31" spans="1:10" x14ac:dyDescent="0.25">
      <c r="A31" s="29">
        <v>1203</v>
      </c>
      <c r="B31" s="30" t="s">
        <v>185</v>
      </c>
      <c r="C31" s="30" t="s">
        <v>186</v>
      </c>
      <c r="D31" s="31" t="s">
        <v>172</v>
      </c>
      <c r="E31" s="66" t="s">
        <v>2</v>
      </c>
      <c r="F31" s="67" t="s">
        <v>2</v>
      </c>
      <c r="G31" s="67" t="s">
        <v>6</v>
      </c>
      <c r="H31" s="67" t="s">
        <v>6</v>
      </c>
      <c r="I31" s="67" t="s">
        <v>6</v>
      </c>
      <c r="J31" s="86" t="s">
        <v>4</v>
      </c>
    </row>
    <row r="32" spans="1:10" x14ac:dyDescent="0.25">
      <c r="A32" s="29">
        <v>1213</v>
      </c>
      <c r="B32" s="30" t="s">
        <v>188</v>
      </c>
      <c r="C32" s="30" t="s">
        <v>189</v>
      </c>
      <c r="D32" s="31" t="s">
        <v>172</v>
      </c>
      <c r="E32" s="66" t="s">
        <v>2</v>
      </c>
      <c r="F32" s="67" t="s">
        <v>2</v>
      </c>
      <c r="G32" s="67" t="s">
        <v>2</v>
      </c>
      <c r="H32" s="67" t="s">
        <v>2</v>
      </c>
      <c r="I32" s="67" t="s">
        <v>2</v>
      </c>
      <c r="J32" s="86" t="s">
        <v>7</v>
      </c>
    </row>
    <row r="33" spans="1:10" x14ac:dyDescent="0.25">
      <c r="A33" s="29">
        <v>1214</v>
      </c>
      <c r="B33" s="30" t="s">
        <v>190</v>
      </c>
      <c r="C33" s="30" t="s">
        <v>191</v>
      </c>
      <c r="D33" s="31" t="s">
        <v>172</v>
      </c>
      <c r="E33" s="66" t="s">
        <v>2</v>
      </c>
      <c r="F33" s="67" t="s">
        <v>2</v>
      </c>
      <c r="G33" s="67" t="s">
        <v>6</v>
      </c>
      <c r="H33" s="67" t="s">
        <v>6</v>
      </c>
      <c r="I33" s="67" t="s">
        <v>6</v>
      </c>
      <c r="J33" s="86" t="s">
        <v>7</v>
      </c>
    </row>
    <row r="34" spans="1:10" x14ac:dyDescent="0.25">
      <c r="A34" s="29">
        <v>1256</v>
      </c>
      <c r="B34" s="30" t="s">
        <v>193</v>
      </c>
      <c r="C34" s="30" t="s">
        <v>195</v>
      </c>
      <c r="D34" s="31" t="s">
        <v>194</v>
      </c>
      <c r="E34" s="66" t="s">
        <v>2</v>
      </c>
      <c r="F34" s="67" t="s">
        <v>3</v>
      </c>
      <c r="G34" s="67" t="s">
        <v>6</v>
      </c>
      <c r="H34" s="67" t="s">
        <v>6</v>
      </c>
      <c r="I34" s="67" t="s">
        <v>3</v>
      </c>
      <c r="J34" s="86" t="s">
        <v>4</v>
      </c>
    </row>
    <row r="35" spans="1:10" x14ac:dyDescent="0.25">
      <c r="A35" s="29">
        <v>1261</v>
      </c>
      <c r="B35" s="30" t="s">
        <v>198</v>
      </c>
      <c r="C35" s="30" t="s">
        <v>199</v>
      </c>
      <c r="D35" s="31" t="s">
        <v>194</v>
      </c>
      <c r="E35" s="66" t="s">
        <v>2</v>
      </c>
      <c r="F35" s="67" t="s">
        <v>2</v>
      </c>
      <c r="G35" s="67" t="s">
        <v>6</v>
      </c>
      <c r="H35" s="67" t="s">
        <v>6</v>
      </c>
      <c r="I35" s="67" t="s">
        <v>6</v>
      </c>
      <c r="J35" s="86" t="s">
        <v>4</v>
      </c>
    </row>
    <row r="36" spans="1:10" x14ac:dyDescent="0.25">
      <c r="A36" s="29">
        <v>1283</v>
      </c>
      <c r="B36" s="30" t="s">
        <v>200</v>
      </c>
      <c r="C36" s="30" t="s">
        <v>201</v>
      </c>
      <c r="D36" s="31" t="s">
        <v>194</v>
      </c>
      <c r="E36" s="66" t="s">
        <v>2</v>
      </c>
      <c r="F36" s="67" t="s">
        <v>2</v>
      </c>
      <c r="G36" s="67" t="s">
        <v>6</v>
      </c>
      <c r="H36" s="67" t="s">
        <v>6</v>
      </c>
      <c r="I36" s="67" t="s">
        <v>6</v>
      </c>
      <c r="J36" s="86" t="s">
        <v>7</v>
      </c>
    </row>
    <row r="37" spans="1:10" x14ac:dyDescent="0.25">
      <c r="A37" s="29">
        <v>1309</v>
      </c>
      <c r="B37" s="30" t="s">
        <v>202</v>
      </c>
      <c r="C37" s="30" t="s">
        <v>204</v>
      </c>
      <c r="D37" s="31" t="s">
        <v>203</v>
      </c>
      <c r="E37" s="66" t="s">
        <v>2</v>
      </c>
      <c r="F37" s="67" t="s">
        <v>9</v>
      </c>
      <c r="G37" s="67" t="s">
        <v>9</v>
      </c>
      <c r="H37" s="67" t="s">
        <v>9</v>
      </c>
      <c r="I37" s="67" t="s">
        <v>9</v>
      </c>
      <c r="J37" s="86" t="s">
        <v>8</v>
      </c>
    </row>
    <row r="38" spans="1:10" x14ac:dyDescent="0.25">
      <c r="A38" s="29">
        <v>1312</v>
      </c>
      <c r="B38" s="30" t="s">
        <v>207</v>
      </c>
      <c r="C38" s="30" t="s">
        <v>208</v>
      </c>
      <c r="D38" s="31" t="s">
        <v>203</v>
      </c>
      <c r="E38" s="66" t="s">
        <v>2</v>
      </c>
      <c r="F38" s="67" t="s">
        <v>3</v>
      </c>
      <c r="G38" s="67" t="s">
        <v>9</v>
      </c>
      <c r="H38" s="67" t="s">
        <v>9</v>
      </c>
      <c r="I38" s="67" t="s">
        <v>3</v>
      </c>
      <c r="J38" s="86" t="s">
        <v>8</v>
      </c>
    </row>
    <row r="39" spans="1:10" x14ac:dyDescent="0.25">
      <c r="A39" s="29">
        <v>1314</v>
      </c>
      <c r="B39" s="30" t="s">
        <v>210</v>
      </c>
      <c r="C39" s="30" t="s">
        <v>211</v>
      </c>
      <c r="D39" s="31" t="s">
        <v>203</v>
      </c>
      <c r="E39" s="66" t="s">
        <v>2</v>
      </c>
      <c r="F39" s="67" t="s">
        <v>2</v>
      </c>
      <c r="G39" s="67" t="s">
        <v>9</v>
      </c>
      <c r="H39" s="67" t="s">
        <v>2</v>
      </c>
      <c r="I39" s="67" t="s">
        <v>2</v>
      </c>
      <c r="J39" s="86" t="s">
        <v>7</v>
      </c>
    </row>
    <row r="40" spans="1:10" x14ac:dyDescent="0.25">
      <c r="A40" s="29">
        <v>1317</v>
      </c>
      <c r="B40" s="30" t="s">
        <v>213</v>
      </c>
      <c r="C40" s="30" t="s">
        <v>214</v>
      </c>
      <c r="D40" s="31" t="s">
        <v>203</v>
      </c>
      <c r="E40" s="66" t="s">
        <v>2</v>
      </c>
      <c r="F40" s="67" t="s">
        <v>9</v>
      </c>
      <c r="G40" s="67" t="s">
        <v>2</v>
      </c>
      <c r="H40" s="67" t="s">
        <v>6</v>
      </c>
      <c r="I40" s="67" t="s">
        <v>6</v>
      </c>
      <c r="J40" s="86" t="s">
        <v>7</v>
      </c>
    </row>
    <row r="41" spans="1:10" x14ac:dyDescent="0.25">
      <c r="A41" s="29">
        <v>1318</v>
      </c>
      <c r="B41" s="30" t="s">
        <v>215</v>
      </c>
      <c r="C41" s="30" t="s">
        <v>216</v>
      </c>
      <c r="D41" s="31" t="s">
        <v>203</v>
      </c>
      <c r="E41" s="66" t="s">
        <v>9</v>
      </c>
      <c r="F41" s="67" t="s">
        <v>6</v>
      </c>
      <c r="G41" s="67" t="s">
        <v>6</v>
      </c>
      <c r="H41" s="67" t="s">
        <v>6</v>
      </c>
      <c r="I41" s="67" t="s">
        <v>6</v>
      </c>
      <c r="J41" s="86" t="s">
        <v>5</v>
      </c>
    </row>
    <row r="42" spans="1:10" x14ac:dyDescent="0.25">
      <c r="A42" s="29">
        <v>1320</v>
      </c>
      <c r="B42" s="30" t="s">
        <v>221</v>
      </c>
      <c r="C42" s="30" t="s">
        <v>222</v>
      </c>
      <c r="D42" s="31" t="s">
        <v>203</v>
      </c>
      <c r="E42" s="66" t="s">
        <v>9</v>
      </c>
      <c r="F42" s="67" t="s">
        <v>3</v>
      </c>
      <c r="G42" s="67" t="s">
        <v>9</v>
      </c>
      <c r="H42" s="67" t="s">
        <v>9</v>
      </c>
      <c r="I42" s="67" t="s">
        <v>3</v>
      </c>
      <c r="J42" s="86" t="s">
        <v>8</v>
      </c>
    </row>
    <row r="43" spans="1:10" x14ac:dyDescent="0.25">
      <c r="A43" s="29">
        <v>1321</v>
      </c>
      <c r="B43" s="30" t="s">
        <v>224</v>
      </c>
      <c r="C43" s="30" t="s">
        <v>225</v>
      </c>
      <c r="D43" s="31" t="s">
        <v>203</v>
      </c>
      <c r="E43" s="66" t="s">
        <v>9</v>
      </c>
      <c r="F43" s="67" t="s">
        <v>2</v>
      </c>
      <c r="G43" s="67" t="s">
        <v>3</v>
      </c>
      <c r="H43" s="67" t="s">
        <v>3</v>
      </c>
      <c r="I43" s="67" t="s">
        <v>3</v>
      </c>
      <c r="J43" s="86" t="s">
        <v>8</v>
      </c>
    </row>
    <row r="44" spans="1:10" x14ac:dyDescent="0.25">
      <c r="A44" s="29">
        <v>1322</v>
      </c>
      <c r="B44" s="30" t="s">
        <v>227</v>
      </c>
      <c r="C44" s="30" t="s">
        <v>228</v>
      </c>
      <c r="D44" s="31" t="s">
        <v>203</v>
      </c>
      <c r="E44" s="66" t="s">
        <v>2</v>
      </c>
      <c r="F44" s="67" t="s">
        <v>2</v>
      </c>
      <c r="G44" s="67" t="s">
        <v>2</v>
      </c>
      <c r="H44" s="67" t="s">
        <v>2</v>
      </c>
      <c r="I44" s="67" t="s">
        <v>2</v>
      </c>
      <c r="J44" s="86" t="s">
        <v>4</v>
      </c>
    </row>
    <row r="45" spans="1:10" x14ac:dyDescent="0.25">
      <c r="A45" s="29">
        <v>1324</v>
      </c>
      <c r="B45" s="30" t="s">
        <v>230</v>
      </c>
      <c r="C45" s="30" t="s">
        <v>231</v>
      </c>
      <c r="D45" s="31" t="s">
        <v>203</v>
      </c>
      <c r="E45" s="66" t="s">
        <v>9</v>
      </c>
      <c r="F45" s="67" t="s">
        <v>2</v>
      </c>
      <c r="G45" s="67" t="s">
        <v>9</v>
      </c>
      <c r="H45" s="67" t="s">
        <v>9</v>
      </c>
      <c r="I45" s="67" t="s">
        <v>9</v>
      </c>
      <c r="J45" s="86" t="s">
        <v>8</v>
      </c>
    </row>
    <row r="46" spans="1:10" x14ac:dyDescent="0.25">
      <c r="A46" s="29">
        <v>1326</v>
      </c>
      <c r="B46" s="30" t="s">
        <v>235</v>
      </c>
      <c r="C46" s="30" t="s">
        <v>236</v>
      </c>
      <c r="D46" s="31" t="s">
        <v>203</v>
      </c>
      <c r="E46" s="66" t="s">
        <v>2</v>
      </c>
      <c r="F46" s="67" t="s">
        <v>2</v>
      </c>
      <c r="G46" s="67" t="s">
        <v>6</v>
      </c>
      <c r="H46" s="67" t="s">
        <v>6</v>
      </c>
      <c r="I46" s="67" t="s">
        <v>6</v>
      </c>
      <c r="J46" s="86" t="s">
        <v>4</v>
      </c>
    </row>
    <row r="47" spans="1:10" x14ac:dyDescent="0.25">
      <c r="A47" s="29">
        <v>1327</v>
      </c>
      <c r="B47" s="30" t="s">
        <v>238</v>
      </c>
      <c r="C47" s="30" t="s">
        <v>239</v>
      </c>
      <c r="D47" s="31" t="s">
        <v>203</v>
      </c>
      <c r="E47" s="66" t="s">
        <v>9</v>
      </c>
      <c r="F47" s="67" t="s">
        <v>6</v>
      </c>
      <c r="G47" s="67" t="s">
        <v>9</v>
      </c>
      <c r="H47" s="67" t="s">
        <v>6</v>
      </c>
      <c r="I47" s="67" t="s">
        <v>6</v>
      </c>
      <c r="J47" s="86" t="s">
        <v>8</v>
      </c>
    </row>
    <row r="48" spans="1:10" x14ac:dyDescent="0.25">
      <c r="A48" s="29">
        <v>1329</v>
      </c>
      <c r="B48" s="30" t="s">
        <v>240</v>
      </c>
      <c r="C48" s="30" t="s">
        <v>241</v>
      </c>
      <c r="D48" s="31" t="s">
        <v>203</v>
      </c>
      <c r="E48" s="66" t="s">
        <v>2</v>
      </c>
      <c r="F48" s="67" t="s">
        <v>3</v>
      </c>
      <c r="G48" s="67" t="s">
        <v>2</v>
      </c>
      <c r="H48" s="67" t="s">
        <v>6</v>
      </c>
      <c r="I48" s="67" t="s">
        <v>3</v>
      </c>
      <c r="J48" s="86" t="s">
        <v>4</v>
      </c>
    </row>
    <row r="49" spans="1:10" x14ac:dyDescent="0.25">
      <c r="A49" s="29">
        <v>1330</v>
      </c>
      <c r="B49" s="30" t="s">
        <v>244</v>
      </c>
      <c r="C49" s="30" t="s">
        <v>245</v>
      </c>
      <c r="D49" s="31" t="s">
        <v>203</v>
      </c>
      <c r="E49" s="66" t="s">
        <v>2</v>
      </c>
      <c r="F49" s="67" t="s">
        <v>6</v>
      </c>
      <c r="G49" s="67" t="s">
        <v>9</v>
      </c>
      <c r="H49" s="67" t="s">
        <v>6</v>
      </c>
      <c r="I49" s="67" t="s">
        <v>6</v>
      </c>
      <c r="J49" s="86" t="s">
        <v>8</v>
      </c>
    </row>
    <row r="50" spans="1:10" x14ac:dyDescent="0.25">
      <c r="A50" s="29">
        <v>1331</v>
      </c>
      <c r="B50" s="30" t="s">
        <v>247</v>
      </c>
      <c r="C50" s="30" t="s">
        <v>248</v>
      </c>
      <c r="D50" s="31" t="s">
        <v>203</v>
      </c>
      <c r="E50" s="66" t="s">
        <v>2</v>
      </c>
      <c r="F50" s="67" t="s">
        <v>9</v>
      </c>
      <c r="G50" s="67" t="s">
        <v>9</v>
      </c>
      <c r="H50" s="67" t="s">
        <v>9</v>
      </c>
      <c r="I50" s="67" t="s">
        <v>9</v>
      </c>
      <c r="J50" s="86" t="s">
        <v>8</v>
      </c>
    </row>
    <row r="51" spans="1:10" x14ac:dyDescent="0.25">
      <c r="A51" s="29">
        <v>1332</v>
      </c>
      <c r="B51" s="30" t="s">
        <v>250</v>
      </c>
      <c r="C51" s="30" t="s">
        <v>251</v>
      </c>
      <c r="D51" s="31" t="s">
        <v>203</v>
      </c>
      <c r="E51" s="66" t="s">
        <v>2</v>
      </c>
      <c r="F51" s="67" t="s">
        <v>9</v>
      </c>
      <c r="G51" s="67" t="s">
        <v>6</v>
      </c>
      <c r="H51" s="67" t="s">
        <v>6</v>
      </c>
      <c r="I51" s="67" t="s">
        <v>6</v>
      </c>
      <c r="J51" s="86" t="s">
        <v>8</v>
      </c>
    </row>
    <row r="52" spans="1:10" x14ac:dyDescent="0.25">
      <c r="A52" s="29">
        <v>1337</v>
      </c>
      <c r="B52" s="30" t="s">
        <v>252</v>
      </c>
      <c r="C52" s="30" t="s">
        <v>254</v>
      </c>
      <c r="D52" s="31" t="s">
        <v>253</v>
      </c>
      <c r="E52" s="66" t="s">
        <v>2</v>
      </c>
      <c r="F52" s="67" t="s">
        <v>2</v>
      </c>
      <c r="G52" s="67" t="s">
        <v>2</v>
      </c>
      <c r="H52" s="67" t="s">
        <v>2</v>
      </c>
      <c r="I52" s="67" t="s">
        <v>2</v>
      </c>
      <c r="J52" s="86" t="s">
        <v>4</v>
      </c>
    </row>
    <row r="53" spans="1:10" x14ac:dyDescent="0.25">
      <c r="A53" s="29">
        <v>1339</v>
      </c>
      <c r="B53" s="30" t="s">
        <v>256</v>
      </c>
      <c r="C53" s="30" t="s">
        <v>257</v>
      </c>
      <c r="D53" s="31" t="s">
        <v>253</v>
      </c>
      <c r="E53" s="66" t="s">
        <v>3</v>
      </c>
      <c r="F53" s="67" t="s">
        <v>3</v>
      </c>
      <c r="G53" s="67" t="s">
        <v>3</v>
      </c>
      <c r="H53" s="67" t="s">
        <v>3</v>
      </c>
      <c r="I53" s="67" t="s">
        <v>3</v>
      </c>
      <c r="J53" s="86" t="s">
        <v>5</v>
      </c>
    </row>
    <row r="54" spans="1:10" x14ac:dyDescent="0.25">
      <c r="A54" s="29">
        <v>1340</v>
      </c>
      <c r="B54" s="30" t="s">
        <v>258</v>
      </c>
      <c r="C54" s="30" t="s">
        <v>259</v>
      </c>
      <c r="D54" s="31" t="s">
        <v>253</v>
      </c>
      <c r="E54" s="66" t="s">
        <v>3</v>
      </c>
      <c r="F54" s="67" t="s">
        <v>6</v>
      </c>
      <c r="G54" s="67" t="s">
        <v>6</v>
      </c>
      <c r="H54" s="67" t="s">
        <v>3</v>
      </c>
      <c r="I54" s="67" t="s">
        <v>3</v>
      </c>
      <c r="J54" s="86" t="s">
        <v>5</v>
      </c>
    </row>
    <row r="55" spans="1:10" x14ac:dyDescent="0.25">
      <c r="A55" s="29">
        <v>1341</v>
      </c>
      <c r="B55" s="30" t="s">
        <v>260</v>
      </c>
      <c r="C55" s="30" t="s">
        <v>261</v>
      </c>
      <c r="D55" s="31" t="s">
        <v>253</v>
      </c>
      <c r="E55" s="66" t="s">
        <v>2</v>
      </c>
      <c r="F55" s="67" t="s">
        <v>3</v>
      </c>
      <c r="G55" s="67" t="s">
        <v>3</v>
      </c>
      <c r="H55" s="67" t="s">
        <v>6</v>
      </c>
      <c r="I55" s="67" t="s">
        <v>3</v>
      </c>
      <c r="J55" s="86" t="s">
        <v>4</v>
      </c>
    </row>
    <row r="56" spans="1:10" x14ac:dyDescent="0.25">
      <c r="A56" s="29">
        <v>1351</v>
      </c>
      <c r="B56" s="30" t="s">
        <v>262</v>
      </c>
      <c r="C56" s="30" t="s">
        <v>264</v>
      </c>
      <c r="D56" s="31" t="s">
        <v>263</v>
      </c>
      <c r="E56" s="66" t="s">
        <v>2</v>
      </c>
      <c r="F56" s="67" t="s">
        <v>2</v>
      </c>
      <c r="G56" s="67" t="s">
        <v>2</v>
      </c>
      <c r="H56" s="67" t="s">
        <v>9</v>
      </c>
      <c r="I56" s="67" t="s">
        <v>2</v>
      </c>
      <c r="J56" s="86" t="s">
        <v>7</v>
      </c>
    </row>
    <row r="57" spans="1:10" x14ac:dyDescent="0.25">
      <c r="A57" s="29">
        <v>1355</v>
      </c>
      <c r="B57" s="30" t="s">
        <v>265</v>
      </c>
      <c r="C57" s="30" t="s">
        <v>266</v>
      </c>
      <c r="D57" s="31" t="s">
        <v>253</v>
      </c>
      <c r="E57" s="66" t="s">
        <v>6</v>
      </c>
      <c r="F57" s="67" t="s">
        <v>6</v>
      </c>
      <c r="G57" s="67" t="s">
        <v>6</v>
      </c>
      <c r="H57" s="67" t="s">
        <v>2</v>
      </c>
      <c r="I57" s="67" t="s">
        <v>6</v>
      </c>
      <c r="J57" s="86" t="s">
        <v>4</v>
      </c>
    </row>
    <row r="58" spans="1:10" x14ac:dyDescent="0.25">
      <c r="A58" s="29">
        <v>1357</v>
      </c>
      <c r="B58" s="30" t="s">
        <v>267</v>
      </c>
      <c r="C58" s="30" t="s">
        <v>268</v>
      </c>
      <c r="D58" s="31" t="s">
        <v>253</v>
      </c>
      <c r="E58" s="66" t="s">
        <v>2</v>
      </c>
      <c r="F58" s="67" t="s">
        <v>2</v>
      </c>
      <c r="G58" s="67" t="s">
        <v>2</v>
      </c>
      <c r="H58" s="67" t="s">
        <v>2</v>
      </c>
      <c r="I58" s="67" t="s">
        <v>2</v>
      </c>
      <c r="J58" s="86" t="s">
        <v>4</v>
      </c>
    </row>
    <row r="59" spans="1:10" x14ac:dyDescent="0.25">
      <c r="A59" s="29">
        <v>1358</v>
      </c>
      <c r="B59" s="30" t="s">
        <v>270</v>
      </c>
      <c r="C59" s="30" t="s">
        <v>271</v>
      </c>
      <c r="D59" s="31" t="s">
        <v>253</v>
      </c>
      <c r="E59" s="66" t="s">
        <v>2</v>
      </c>
      <c r="F59" s="67" t="s">
        <v>9</v>
      </c>
      <c r="G59" s="67" t="s">
        <v>6</v>
      </c>
      <c r="H59" s="67" t="s">
        <v>6</v>
      </c>
      <c r="I59" s="67" t="s">
        <v>6</v>
      </c>
      <c r="J59" s="86" t="s">
        <v>8</v>
      </c>
    </row>
    <row r="60" spans="1:10" x14ac:dyDescent="0.25">
      <c r="A60" s="29">
        <v>1364</v>
      </c>
      <c r="B60" s="30" t="s">
        <v>273</v>
      </c>
      <c r="C60" s="30" t="s">
        <v>274</v>
      </c>
      <c r="D60" s="31" t="s">
        <v>263</v>
      </c>
      <c r="E60" s="66" t="s">
        <v>2</v>
      </c>
      <c r="F60" s="67" t="s">
        <v>2</v>
      </c>
      <c r="G60" s="67" t="s">
        <v>2</v>
      </c>
      <c r="H60" s="67" t="s">
        <v>2</v>
      </c>
      <c r="I60" s="67" t="s">
        <v>2</v>
      </c>
      <c r="J60" s="86" t="s">
        <v>4</v>
      </c>
    </row>
    <row r="61" spans="1:10" x14ac:dyDescent="0.25">
      <c r="A61" s="29">
        <v>1365</v>
      </c>
      <c r="B61" s="30" t="s">
        <v>275</v>
      </c>
      <c r="C61" s="30" t="s">
        <v>276</v>
      </c>
      <c r="D61" s="31" t="s">
        <v>263</v>
      </c>
      <c r="E61" s="66" t="s">
        <v>2</v>
      </c>
      <c r="F61" s="67" t="s">
        <v>2</v>
      </c>
      <c r="G61" s="67" t="s">
        <v>2</v>
      </c>
      <c r="H61" s="67" t="s">
        <v>2</v>
      </c>
      <c r="I61" s="67" t="s">
        <v>2</v>
      </c>
      <c r="J61" s="86" t="s">
        <v>4</v>
      </c>
    </row>
    <row r="62" spans="1:10" x14ac:dyDescent="0.25">
      <c r="A62" s="29">
        <v>1378</v>
      </c>
      <c r="B62" s="30" t="s">
        <v>277</v>
      </c>
      <c r="C62" s="30" t="s">
        <v>279</v>
      </c>
      <c r="D62" s="31" t="s">
        <v>278</v>
      </c>
      <c r="E62" s="66" t="s">
        <v>2</v>
      </c>
      <c r="F62" s="67" t="s">
        <v>6</v>
      </c>
      <c r="G62" s="67" t="s">
        <v>6</v>
      </c>
      <c r="H62" s="67" t="s">
        <v>6</v>
      </c>
      <c r="I62" s="67" t="s">
        <v>6</v>
      </c>
      <c r="J62" s="86" t="s">
        <v>5</v>
      </c>
    </row>
    <row r="63" spans="1:10" x14ac:dyDescent="0.25">
      <c r="A63" s="29">
        <v>1387</v>
      </c>
      <c r="B63" s="30" t="s">
        <v>281</v>
      </c>
      <c r="C63" s="30" t="s">
        <v>282</v>
      </c>
      <c r="D63" s="31" t="s">
        <v>278</v>
      </c>
      <c r="E63" s="66" t="s">
        <v>3</v>
      </c>
      <c r="F63" s="67" t="s">
        <v>3</v>
      </c>
      <c r="G63" s="67" t="s">
        <v>6</v>
      </c>
      <c r="H63" s="67" t="s">
        <v>6</v>
      </c>
      <c r="I63" s="67" t="s">
        <v>3</v>
      </c>
      <c r="J63" s="86" t="s">
        <v>8</v>
      </c>
    </row>
    <row r="64" spans="1:10" x14ac:dyDescent="0.25">
      <c r="A64" s="29">
        <v>1400</v>
      </c>
      <c r="B64" s="30" t="s">
        <v>283</v>
      </c>
      <c r="C64" s="30" t="s">
        <v>284</v>
      </c>
      <c r="D64" s="31" t="s">
        <v>278</v>
      </c>
      <c r="E64" s="66" t="s">
        <v>2</v>
      </c>
      <c r="F64" s="67" t="s">
        <v>2</v>
      </c>
      <c r="G64" s="67" t="s">
        <v>2</v>
      </c>
      <c r="H64" s="67" t="s">
        <v>2</v>
      </c>
      <c r="I64" s="67" t="s">
        <v>2</v>
      </c>
      <c r="J64" s="86" t="s">
        <v>7</v>
      </c>
    </row>
    <row r="65" spans="1:10" x14ac:dyDescent="0.25">
      <c r="A65" s="29">
        <v>1409</v>
      </c>
      <c r="B65" s="30" t="s">
        <v>285</v>
      </c>
      <c r="C65" s="30" t="s">
        <v>286</v>
      </c>
      <c r="D65" s="31" t="s">
        <v>278</v>
      </c>
      <c r="E65" s="66" t="s">
        <v>2</v>
      </c>
      <c r="F65" s="67" t="s">
        <v>2</v>
      </c>
      <c r="G65" s="67" t="s">
        <v>2</v>
      </c>
      <c r="H65" s="67" t="s">
        <v>2</v>
      </c>
      <c r="I65" s="67" t="s">
        <v>2</v>
      </c>
      <c r="J65" s="86" t="s">
        <v>4</v>
      </c>
    </row>
    <row r="66" spans="1:10" x14ac:dyDescent="0.25">
      <c r="A66" s="29">
        <v>1413</v>
      </c>
      <c r="B66" s="30" t="s">
        <v>287</v>
      </c>
      <c r="C66" s="30" t="s">
        <v>289</v>
      </c>
      <c r="D66" s="31" t="s">
        <v>288</v>
      </c>
      <c r="E66" s="66" t="s">
        <v>2</v>
      </c>
      <c r="F66" s="67" t="s">
        <v>2</v>
      </c>
      <c r="G66" s="67" t="s">
        <v>2</v>
      </c>
      <c r="H66" s="67" t="s">
        <v>2</v>
      </c>
      <c r="I66" s="67" t="s">
        <v>2</v>
      </c>
      <c r="J66" s="86" t="s">
        <v>4</v>
      </c>
    </row>
    <row r="67" spans="1:10" x14ac:dyDescent="0.25">
      <c r="A67" s="29">
        <v>1614</v>
      </c>
      <c r="B67" s="30" t="s">
        <v>291</v>
      </c>
      <c r="C67" s="30" t="s">
        <v>292</v>
      </c>
      <c r="D67" s="31" t="s">
        <v>288</v>
      </c>
      <c r="E67" s="66" t="s">
        <v>2</v>
      </c>
      <c r="F67" s="67" t="s">
        <v>3</v>
      </c>
      <c r="G67" s="67" t="s">
        <v>3</v>
      </c>
      <c r="H67" s="67" t="s">
        <v>3</v>
      </c>
      <c r="I67" s="67" t="s">
        <v>3</v>
      </c>
      <c r="J67" s="86" t="s">
        <v>5</v>
      </c>
    </row>
    <row r="68" spans="1:10" x14ac:dyDescent="0.25">
      <c r="A68" s="29">
        <v>1762</v>
      </c>
      <c r="B68" s="30" t="s">
        <v>295</v>
      </c>
      <c r="C68" s="30" t="s">
        <v>296</v>
      </c>
      <c r="D68" s="31" t="s">
        <v>288</v>
      </c>
      <c r="E68" s="66" t="s">
        <v>3</v>
      </c>
      <c r="F68" s="67" t="s">
        <v>3</v>
      </c>
      <c r="G68" s="67" t="s">
        <v>3</v>
      </c>
      <c r="H68" s="67" t="s">
        <v>3</v>
      </c>
      <c r="I68" s="67" t="s">
        <v>3</v>
      </c>
      <c r="J68" s="86" t="s">
        <v>5</v>
      </c>
    </row>
    <row r="69" spans="1:10" x14ac:dyDescent="0.25">
      <c r="A69" s="29">
        <v>1831</v>
      </c>
      <c r="B69" s="30" t="s">
        <v>298</v>
      </c>
      <c r="C69" s="30" t="s">
        <v>299</v>
      </c>
      <c r="D69" s="31" t="s">
        <v>288</v>
      </c>
      <c r="E69" s="66" t="s">
        <v>3</v>
      </c>
      <c r="F69" s="67" t="s">
        <v>3</v>
      </c>
      <c r="G69" s="67" t="s">
        <v>3</v>
      </c>
      <c r="H69" s="67" t="s">
        <v>3</v>
      </c>
      <c r="I69" s="67" t="s">
        <v>3</v>
      </c>
      <c r="J69" s="86" t="s">
        <v>8</v>
      </c>
    </row>
    <row r="70" spans="1:10" x14ac:dyDescent="0.25">
      <c r="A70" s="29">
        <v>1903</v>
      </c>
      <c r="B70" s="30" t="s">
        <v>301</v>
      </c>
      <c r="C70" s="30" t="s">
        <v>302</v>
      </c>
      <c r="D70" s="31" t="s">
        <v>288</v>
      </c>
      <c r="E70" s="66" t="s">
        <v>2</v>
      </c>
      <c r="F70" s="67" t="s">
        <v>2</v>
      </c>
      <c r="G70" s="67" t="s">
        <v>2</v>
      </c>
      <c r="H70" s="67" t="s">
        <v>2</v>
      </c>
      <c r="I70" s="67" t="s">
        <v>2</v>
      </c>
      <c r="J70" s="86" t="s">
        <v>7</v>
      </c>
    </row>
    <row r="71" spans="1:10" x14ac:dyDescent="0.25">
      <c r="A71" s="29">
        <v>2032</v>
      </c>
      <c r="B71" s="30" t="s">
        <v>305</v>
      </c>
      <c r="C71" s="30" t="s">
        <v>306</v>
      </c>
      <c r="D71" s="31" t="s">
        <v>263</v>
      </c>
      <c r="E71" s="66" t="s">
        <v>2</v>
      </c>
      <c r="F71" s="67" t="s">
        <v>9</v>
      </c>
      <c r="G71" s="67" t="s">
        <v>9</v>
      </c>
      <c r="H71" s="67" t="s">
        <v>9</v>
      </c>
      <c r="I71" s="67" t="s">
        <v>9</v>
      </c>
      <c r="J71" s="86" t="s">
        <v>8</v>
      </c>
    </row>
    <row r="72" spans="1:10" x14ac:dyDescent="0.25">
      <c r="A72" s="29">
        <v>4056</v>
      </c>
      <c r="B72" s="30" t="s">
        <v>308</v>
      </c>
      <c r="C72" s="30" t="s">
        <v>309</v>
      </c>
      <c r="D72" s="31" t="s">
        <v>78</v>
      </c>
      <c r="E72" s="66" t="s">
        <v>3</v>
      </c>
      <c r="F72" s="67" t="s">
        <v>6</v>
      </c>
      <c r="G72" s="67" t="s">
        <v>6</v>
      </c>
      <c r="H72" s="67" t="s">
        <v>3</v>
      </c>
      <c r="I72" s="67" t="s">
        <v>3</v>
      </c>
      <c r="J72" s="86" t="s">
        <v>5</v>
      </c>
    </row>
    <row r="73" spans="1:10" x14ac:dyDescent="0.25">
      <c r="A73" s="29">
        <v>5085</v>
      </c>
      <c r="B73" s="30" t="s">
        <v>310</v>
      </c>
      <c r="C73" s="30" t="s">
        <v>311</v>
      </c>
      <c r="D73" s="31" t="s">
        <v>147</v>
      </c>
      <c r="E73" s="66" t="s">
        <v>2</v>
      </c>
      <c r="F73" s="67" t="s">
        <v>3</v>
      </c>
      <c r="G73" s="67" t="s">
        <v>3</v>
      </c>
      <c r="H73" s="67" t="s">
        <v>3</v>
      </c>
      <c r="I73" s="67" t="s">
        <v>3</v>
      </c>
      <c r="J73" s="86" t="s">
        <v>5</v>
      </c>
    </row>
    <row r="74" spans="1:10" x14ac:dyDescent="0.25">
      <c r="A74" s="29">
        <v>5339</v>
      </c>
      <c r="B74" s="30" t="s">
        <v>312</v>
      </c>
      <c r="C74" s="30" t="s">
        <v>313</v>
      </c>
      <c r="D74" s="31" t="s">
        <v>147</v>
      </c>
      <c r="E74" s="66" t="s">
        <v>2</v>
      </c>
      <c r="F74" s="67" t="s">
        <v>2</v>
      </c>
      <c r="G74" s="67" t="s">
        <v>2</v>
      </c>
      <c r="H74" s="67" t="s">
        <v>2</v>
      </c>
      <c r="I74" s="67" t="s">
        <v>2</v>
      </c>
      <c r="J74" s="86" t="s">
        <v>4</v>
      </c>
    </row>
    <row r="75" spans="1:10" x14ac:dyDescent="0.25">
      <c r="A75" s="29">
        <v>6182</v>
      </c>
      <c r="B75" s="30" t="s">
        <v>314</v>
      </c>
      <c r="C75" s="30" t="s">
        <v>315</v>
      </c>
      <c r="D75" s="31" t="s">
        <v>92</v>
      </c>
      <c r="E75" s="66" t="s">
        <v>2</v>
      </c>
      <c r="F75" s="67" t="s">
        <v>6</v>
      </c>
      <c r="G75" s="67" t="s">
        <v>2</v>
      </c>
      <c r="H75" s="67" t="s">
        <v>6</v>
      </c>
      <c r="I75" s="67" t="s">
        <v>6</v>
      </c>
      <c r="J75" s="86" t="s">
        <v>7</v>
      </c>
    </row>
    <row r="76" spans="1:10" x14ac:dyDescent="0.25">
      <c r="A76" s="29">
        <v>6199</v>
      </c>
      <c r="B76" s="30" t="s">
        <v>316</v>
      </c>
      <c r="C76" s="30" t="s">
        <v>317</v>
      </c>
      <c r="D76" s="31" t="s">
        <v>128</v>
      </c>
      <c r="E76" s="66" t="s">
        <v>2</v>
      </c>
      <c r="F76" s="67" t="s">
        <v>6</v>
      </c>
      <c r="G76" s="67" t="s">
        <v>6</v>
      </c>
      <c r="H76" s="67" t="s">
        <v>6</v>
      </c>
      <c r="I76" s="67" t="s">
        <v>6</v>
      </c>
      <c r="J76" s="86" t="s">
        <v>5</v>
      </c>
    </row>
    <row r="77" spans="1:10" x14ac:dyDescent="0.25">
      <c r="A77" s="29">
        <v>6216</v>
      </c>
      <c r="B77" s="30" t="s">
        <v>318</v>
      </c>
      <c r="C77" s="30" t="s">
        <v>319</v>
      </c>
      <c r="D77" s="31" t="s">
        <v>278</v>
      </c>
      <c r="E77" s="66" t="s">
        <v>2</v>
      </c>
      <c r="F77" s="67" t="s">
        <v>6</v>
      </c>
      <c r="G77" s="67" t="s">
        <v>6</v>
      </c>
      <c r="H77" s="67" t="s">
        <v>6</v>
      </c>
      <c r="I77" s="67" t="s">
        <v>6</v>
      </c>
      <c r="J77" s="86" t="s">
        <v>4</v>
      </c>
    </row>
    <row r="78" spans="1:10" x14ac:dyDescent="0.25">
      <c r="A78" s="29">
        <v>6284</v>
      </c>
      <c r="B78" s="30" t="s">
        <v>320</v>
      </c>
      <c r="C78" s="30" t="s">
        <v>321</v>
      </c>
      <c r="D78" s="31" t="s">
        <v>172</v>
      </c>
      <c r="E78" s="66" t="s">
        <v>2</v>
      </c>
      <c r="F78" s="67" t="s">
        <v>6</v>
      </c>
      <c r="G78" s="67" t="s">
        <v>6</v>
      </c>
      <c r="H78" s="67" t="s">
        <v>6</v>
      </c>
      <c r="I78" s="67" t="s">
        <v>6</v>
      </c>
      <c r="J78" s="86" t="s">
        <v>5</v>
      </c>
    </row>
    <row r="79" spans="1:10" x14ac:dyDescent="0.25">
      <c r="A79" s="29">
        <v>6938</v>
      </c>
      <c r="B79" s="30" t="s">
        <v>322</v>
      </c>
      <c r="C79" s="30" t="s">
        <v>323</v>
      </c>
      <c r="D79" s="31" t="s">
        <v>172</v>
      </c>
      <c r="E79" s="66" t="s">
        <v>2</v>
      </c>
      <c r="F79" s="67" t="s">
        <v>2</v>
      </c>
      <c r="G79" s="67" t="s">
        <v>2</v>
      </c>
      <c r="H79" s="67" t="s">
        <v>2</v>
      </c>
      <c r="I79" s="67" t="s">
        <v>2</v>
      </c>
      <c r="J79" s="86" t="s">
        <v>7</v>
      </c>
    </row>
    <row r="80" spans="1:10" x14ac:dyDescent="0.25">
      <c r="A80" s="29">
        <v>6963</v>
      </c>
      <c r="B80" s="30" t="s">
        <v>325</v>
      </c>
      <c r="C80" s="30" t="s">
        <v>326</v>
      </c>
      <c r="D80" s="31" t="s">
        <v>147</v>
      </c>
      <c r="E80" s="66" t="s">
        <v>2</v>
      </c>
      <c r="F80" s="67" t="s">
        <v>2</v>
      </c>
      <c r="G80" s="67" t="s">
        <v>2</v>
      </c>
      <c r="H80" s="67" t="s">
        <v>2</v>
      </c>
      <c r="I80" s="67" t="s">
        <v>2</v>
      </c>
      <c r="J80" s="86" t="s">
        <v>4</v>
      </c>
    </row>
    <row r="81" spans="1:10" x14ac:dyDescent="0.25">
      <c r="A81" s="29">
        <v>6965</v>
      </c>
      <c r="B81" s="30" t="s">
        <v>327</v>
      </c>
      <c r="C81" s="30" t="s">
        <v>328</v>
      </c>
      <c r="D81" s="31" t="s">
        <v>147</v>
      </c>
      <c r="E81" s="66" t="s">
        <v>3</v>
      </c>
      <c r="F81" s="67" t="s">
        <v>3</v>
      </c>
      <c r="G81" s="67" t="s">
        <v>6</v>
      </c>
      <c r="H81" s="67" t="s">
        <v>6</v>
      </c>
      <c r="I81" s="67" t="s">
        <v>3</v>
      </c>
      <c r="J81" s="86" t="s">
        <v>5</v>
      </c>
    </row>
    <row r="82" spans="1:10" x14ac:dyDescent="0.25">
      <c r="A82" s="29">
        <v>6976</v>
      </c>
      <c r="B82" s="30" t="s">
        <v>329</v>
      </c>
      <c r="C82" s="30" t="s">
        <v>330</v>
      </c>
      <c r="D82" s="31" t="s">
        <v>172</v>
      </c>
      <c r="E82" s="66" t="s">
        <v>2</v>
      </c>
      <c r="F82" s="67" t="s">
        <v>2</v>
      </c>
      <c r="G82" s="67" t="s">
        <v>2</v>
      </c>
      <c r="H82" s="67" t="s">
        <v>2</v>
      </c>
      <c r="I82" s="67" t="s">
        <v>2</v>
      </c>
      <c r="J82" s="86" t="s">
        <v>4</v>
      </c>
    </row>
    <row r="83" spans="1:10" ht="15.75" thickBot="1" x14ac:dyDescent="0.3">
      <c r="A83" s="40">
        <v>6981</v>
      </c>
      <c r="B83" s="37" t="s">
        <v>331</v>
      </c>
      <c r="C83" s="37" t="s">
        <v>332</v>
      </c>
      <c r="D83" s="38" t="s">
        <v>172</v>
      </c>
      <c r="E83" s="79" t="s">
        <v>2</v>
      </c>
      <c r="F83" s="80" t="s">
        <v>2</v>
      </c>
      <c r="G83" s="80" t="s">
        <v>2</v>
      </c>
      <c r="H83" s="80" t="s">
        <v>2</v>
      </c>
      <c r="I83" s="80" t="s">
        <v>2</v>
      </c>
      <c r="J83" s="87" t="s">
        <v>4</v>
      </c>
    </row>
  </sheetData>
  <mergeCells count="1">
    <mergeCell ref="E1:J1"/>
  </mergeCells>
  <conditionalFormatting sqref="E3:I83">
    <cfRule type="cellIs" dxfId="8" priority="1" operator="equal">
      <formula>"XX"</formula>
    </cfRule>
    <cfRule type="cellIs" dxfId="7" priority="2" operator="equal">
      <formula>"U2"</formula>
    </cfRule>
    <cfRule type="cellIs" dxfId="6" priority="3" operator="equal">
      <formula>"U1"</formula>
    </cfRule>
    <cfRule type="cellIs" dxfId="5" priority="4" operator="equal">
      <formula>"FV"</formula>
    </cfRule>
  </conditionalFormatting>
  <pageMargins left="0.70866141732283472" right="0.70866141732283472" top="0.55118110236220474" bottom="0.35433070866141736" header="0.31496062992125984" footer="0.31496062992125984"/>
  <pageSetup paperSize="9" scale="63" orientation="portrait" r:id="rId1"/>
  <headerFooter>
    <oddHeader>&amp;C&amp;14Staat van instandhouding Habitatrichtlijnsoorten 2013-2018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6B9F-D8DA-4156-921B-3A6962350AD3}">
  <sheetPr>
    <pageSetUpPr fitToPage="1"/>
  </sheetPr>
  <dimension ref="A1:M273"/>
  <sheetViews>
    <sheetView tabSelected="1" workbookViewId="0">
      <pane xSplit="5" ySplit="2" topLeftCell="F3" activePane="bottomRight" state="frozen"/>
      <selection pane="topRight" activeCell="F1" sqref="F1"/>
      <selection pane="bottomLeft" activeCell="A2" sqref="A2"/>
      <selection pane="bottomRight" activeCell="A3" sqref="A3"/>
    </sheetView>
  </sheetViews>
  <sheetFormatPr defaultRowHeight="15" x14ac:dyDescent="0.25"/>
  <cols>
    <col min="2" max="2" width="31.42578125" hidden="1" customWidth="1"/>
    <col min="3" max="3" width="9.140625" hidden="1" customWidth="1"/>
    <col min="4" max="4" width="24" bestFit="1" customWidth="1"/>
    <col min="8" max="8" width="9.140625" hidden="1" customWidth="1"/>
    <col min="9" max="9" width="12.42578125" bestFit="1" customWidth="1"/>
    <col min="10" max="13" width="9.140625" style="6"/>
  </cols>
  <sheetData>
    <row r="1" spans="1:13" x14ac:dyDescent="0.25">
      <c r="A1" s="33"/>
      <c r="B1" s="32"/>
      <c r="C1" s="32"/>
      <c r="D1" s="32"/>
      <c r="E1" s="53"/>
      <c r="F1" s="60" t="s">
        <v>1369</v>
      </c>
      <c r="G1" s="62"/>
      <c r="H1" s="62"/>
      <c r="I1" s="61"/>
      <c r="J1" s="60" t="s">
        <v>1365</v>
      </c>
      <c r="K1" s="61"/>
      <c r="L1" s="60" t="s">
        <v>1367</v>
      </c>
      <c r="M1" s="61"/>
    </row>
    <row r="2" spans="1:13" x14ac:dyDescent="0.25">
      <c r="A2" s="44" t="s">
        <v>1361</v>
      </c>
      <c r="B2" s="45" t="s">
        <v>338</v>
      </c>
      <c r="C2" s="45" t="s">
        <v>340</v>
      </c>
      <c r="D2" s="45" t="s">
        <v>337</v>
      </c>
      <c r="E2" s="46" t="s">
        <v>1360</v>
      </c>
      <c r="F2" s="44" t="s">
        <v>75</v>
      </c>
      <c r="G2" s="45" t="s">
        <v>76</v>
      </c>
      <c r="H2" s="45" t="s">
        <v>1370</v>
      </c>
      <c r="I2" s="46" t="s">
        <v>1371</v>
      </c>
      <c r="J2" s="51" t="s">
        <v>1368</v>
      </c>
      <c r="K2" s="52" t="s">
        <v>1366</v>
      </c>
      <c r="L2" s="51" t="s">
        <v>1368</v>
      </c>
      <c r="M2" s="52" t="s">
        <v>1366</v>
      </c>
    </row>
    <row r="3" spans="1:13" x14ac:dyDescent="0.25">
      <c r="A3" s="29" t="s">
        <v>616</v>
      </c>
      <c r="B3" s="30" t="s">
        <v>617</v>
      </c>
      <c r="C3" s="30"/>
      <c r="D3" s="30" t="s">
        <v>618</v>
      </c>
      <c r="E3" s="31" t="s">
        <v>1375</v>
      </c>
      <c r="F3" s="29" t="s">
        <v>141</v>
      </c>
      <c r="G3" s="30" t="s">
        <v>153</v>
      </c>
      <c r="H3" s="30"/>
      <c r="I3" s="31" t="s">
        <v>1364</v>
      </c>
      <c r="J3" s="35" t="s">
        <v>7</v>
      </c>
      <c r="K3" s="34" t="s">
        <v>4</v>
      </c>
      <c r="L3" s="35" t="s">
        <v>4</v>
      </c>
      <c r="M3" s="34" t="s">
        <v>4</v>
      </c>
    </row>
    <row r="4" spans="1:13" x14ac:dyDescent="0.25">
      <c r="A4" s="29" t="s">
        <v>620</v>
      </c>
      <c r="B4" s="30" t="s">
        <v>621</v>
      </c>
      <c r="C4" s="30"/>
      <c r="D4" s="30" t="s">
        <v>622</v>
      </c>
      <c r="E4" s="31" t="s">
        <v>1375</v>
      </c>
      <c r="F4" s="29" t="s">
        <v>149</v>
      </c>
      <c r="G4" s="30" t="s">
        <v>187</v>
      </c>
      <c r="H4" s="30"/>
      <c r="I4" s="31" t="s">
        <v>1364</v>
      </c>
      <c r="J4" s="35" t="s">
        <v>5</v>
      </c>
      <c r="K4" s="34" t="s">
        <v>5</v>
      </c>
      <c r="L4" s="35" t="s">
        <v>7</v>
      </c>
      <c r="M4" s="34" t="s">
        <v>4</v>
      </c>
    </row>
    <row r="5" spans="1:13" x14ac:dyDescent="0.25">
      <c r="A5" s="29" t="s">
        <v>623</v>
      </c>
      <c r="B5" s="30" t="s">
        <v>624</v>
      </c>
      <c r="C5" s="30"/>
      <c r="D5" s="30" t="s">
        <v>625</v>
      </c>
      <c r="E5" s="31" t="s">
        <v>1375</v>
      </c>
      <c r="F5" s="29" t="s">
        <v>117</v>
      </c>
      <c r="G5" s="30" t="s">
        <v>432</v>
      </c>
      <c r="H5" s="30"/>
      <c r="I5" s="31" t="s">
        <v>1364</v>
      </c>
      <c r="J5" s="35" t="s">
        <v>1362</v>
      </c>
      <c r="K5" s="34" t="s">
        <v>4</v>
      </c>
      <c r="L5" s="35" t="s">
        <v>7</v>
      </c>
      <c r="M5" s="34" t="s">
        <v>4</v>
      </c>
    </row>
    <row r="6" spans="1:13" x14ac:dyDescent="0.25">
      <c r="A6" s="29" t="s">
        <v>626</v>
      </c>
      <c r="B6" s="30" t="s">
        <v>627</v>
      </c>
      <c r="C6" s="30"/>
      <c r="D6" s="30" t="s">
        <v>628</v>
      </c>
      <c r="E6" s="31" t="s">
        <v>1375</v>
      </c>
      <c r="F6" s="29" t="s">
        <v>533</v>
      </c>
      <c r="G6" s="30" t="s">
        <v>482</v>
      </c>
      <c r="H6" s="30"/>
      <c r="I6" s="31" t="s">
        <v>1364</v>
      </c>
      <c r="J6" s="35" t="s">
        <v>7</v>
      </c>
      <c r="K6" s="34" t="s">
        <v>4</v>
      </c>
      <c r="L6" s="35" t="s">
        <v>7</v>
      </c>
      <c r="M6" s="34" t="s">
        <v>4</v>
      </c>
    </row>
    <row r="7" spans="1:13" x14ac:dyDescent="0.25">
      <c r="A7" s="29" t="s">
        <v>634</v>
      </c>
      <c r="B7" s="30" t="s">
        <v>635</v>
      </c>
      <c r="C7" s="30"/>
      <c r="D7" s="30" t="s">
        <v>636</v>
      </c>
      <c r="E7" s="31" t="s">
        <v>1375</v>
      </c>
      <c r="F7" s="29" t="s">
        <v>637</v>
      </c>
      <c r="G7" s="30" t="s">
        <v>121</v>
      </c>
      <c r="H7" s="30"/>
      <c r="I7" s="31" t="s">
        <v>1374</v>
      </c>
      <c r="J7" s="35" t="s">
        <v>4</v>
      </c>
      <c r="K7" s="34" t="s">
        <v>4</v>
      </c>
      <c r="L7" s="35" t="s">
        <v>4</v>
      </c>
      <c r="M7" s="34" t="s">
        <v>7</v>
      </c>
    </row>
    <row r="8" spans="1:13" x14ac:dyDescent="0.25">
      <c r="A8" s="29" t="s">
        <v>962</v>
      </c>
      <c r="B8" s="30" t="s">
        <v>963</v>
      </c>
      <c r="C8" s="30"/>
      <c r="D8" s="30" t="s">
        <v>964</v>
      </c>
      <c r="E8" s="31" t="s">
        <v>1375</v>
      </c>
      <c r="F8" s="29" t="s">
        <v>234</v>
      </c>
      <c r="G8" s="30" t="s">
        <v>101</v>
      </c>
      <c r="H8" s="30"/>
      <c r="I8" s="31" t="s">
        <v>1364</v>
      </c>
      <c r="J8" s="35" t="s">
        <v>5</v>
      </c>
      <c r="K8" s="34" t="s">
        <v>5</v>
      </c>
      <c r="L8" s="35" t="s">
        <v>4</v>
      </c>
      <c r="M8" s="34" t="s">
        <v>5</v>
      </c>
    </row>
    <row r="9" spans="1:13" x14ac:dyDescent="0.25">
      <c r="A9" s="29" t="s">
        <v>965</v>
      </c>
      <c r="B9" s="30" t="s">
        <v>966</v>
      </c>
      <c r="C9" s="30"/>
      <c r="D9" s="30" t="s">
        <v>967</v>
      </c>
      <c r="E9" s="31" t="s">
        <v>1375</v>
      </c>
      <c r="F9" s="29" t="s">
        <v>232</v>
      </c>
      <c r="G9" s="30" t="s">
        <v>101</v>
      </c>
      <c r="H9" s="30"/>
      <c r="I9" s="31" t="s">
        <v>1364</v>
      </c>
      <c r="J9" s="35" t="s">
        <v>7</v>
      </c>
      <c r="K9" s="34" t="s">
        <v>4</v>
      </c>
      <c r="L9" s="35" t="s">
        <v>5</v>
      </c>
      <c r="M9" s="34" t="s">
        <v>5</v>
      </c>
    </row>
    <row r="10" spans="1:13" x14ac:dyDescent="0.25">
      <c r="A10" s="29" t="s">
        <v>968</v>
      </c>
      <c r="B10" s="30" t="s">
        <v>969</v>
      </c>
      <c r="C10" s="30"/>
      <c r="D10" s="30" t="s">
        <v>970</v>
      </c>
      <c r="E10" s="31" t="s">
        <v>1375</v>
      </c>
      <c r="F10" s="29" t="s">
        <v>463</v>
      </c>
      <c r="G10" s="30" t="s">
        <v>666</v>
      </c>
      <c r="H10" s="30"/>
      <c r="I10" s="31" t="s">
        <v>1364</v>
      </c>
      <c r="J10" s="35" t="s">
        <v>5</v>
      </c>
      <c r="K10" s="34" t="s">
        <v>4</v>
      </c>
      <c r="L10" s="35" t="s">
        <v>4</v>
      </c>
      <c r="M10" s="34" t="s">
        <v>4</v>
      </c>
    </row>
    <row r="11" spans="1:13" x14ac:dyDescent="0.25">
      <c r="A11" s="29" t="s">
        <v>976</v>
      </c>
      <c r="B11" s="30" t="s">
        <v>977</v>
      </c>
      <c r="C11" s="30"/>
      <c r="D11" s="30" t="s">
        <v>978</v>
      </c>
      <c r="E11" s="31" t="s">
        <v>1375</v>
      </c>
      <c r="F11" s="29" t="s">
        <v>979</v>
      </c>
      <c r="G11" s="30" t="s">
        <v>894</v>
      </c>
      <c r="H11" s="30"/>
      <c r="I11" s="31" t="s">
        <v>1364</v>
      </c>
      <c r="J11" s="35" t="s">
        <v>5</v>
      </c>
      <c r="K11" s="34" t="s">
        <v>4</v>
      </c>
      <c r="L11" s="35" t="s">
        <v>4</v>
      </c>
      <c r="M11" s="34" t="s">
        <v>4</v>
      </c>
    </row>
    <row r="12" spans="1:13" x14ac:dyDescent="0.25">
      <c r="A12" s="29" t="s">
        <v>727</v>
      </c>
      <c r="B12" s="30" t="s">
        <v>728</v>
      </c>
      <c r="C12" s="30"/>
      <c r="D12" s="30" t="s">
        <v>729</v>
      </c>
      <c r="E12" s="31" t="s">
        <v>1375</v>
      </c>
      <c r="F12" s="29" t="s">
        <v>730</v>
      </c>
      <c r="G12" s="30" t="s">
        <v>731</v>
      </c>
      <c r="H12" s="30"/>
      <c r="I12" s="31" t="s">
        <v>1364</v>
      </c>
      <c r="J12" s="35" t="s">
        <v>4</v>
      </c>
      <c r="K12" s="34" t="s">
        <v>4</v>
      </c>
      <c r="L12" s="35" t="s">
        <v>5</v>
      </c>
      <c r="M12" s="34" t="s">
        <v>5</v>
      </c>
    </row>
    <row r="13" spans="1:13" x14ac:dyDescent="0.25">
      <c r="A13" s="29" t="s">
        <v>732</v>
      </c>
      <c r="B13" s="30" t="s">
        <v>733</v>
      </c>
      <c r="C13" s="30" t="s">
        <v>734</v>
      </c>
      <c r="D13" s="30" t="s">
        <v>735</v>
      </c>
      <c r="E13" s="31" t="s">
        <v>1375</v>
      </c>
      <c r="F13" s="29" t="s">
        <v>736</v>
      </c>
      <c r="G13" s="30" t="s">
        <v>737</v>
      </c>
      <c r="H13" s="30"/>
      <c r="I13" s="31" t="s">
        <v>1364</v>
      </c>
      <c r="J13" s="35" t="s">
        <v>4</v>
      </c>
      <c r="K13" s="34" t="s">
        <v>4</v>
      </c>
      <c r="L13" s="35" t="s">
        <v>4</v>
      </c>
      <c r="M13" s="34" t="s">
        <v>4</v>
      </c>
    </row>
    <row r="14" spans="1:13" x14ac:dyDescent="0.25">
      <c r="A14" s="29" t="s">
        <v>738</v>
      </c>
      <c r="B14" s="30" t="s">
        <v>739</v>
      </c>
      <c r="C14" s="30"/>
      <c r="D14" s="30" t="s">
        <v>740</v>
      </c>
      <c r="E14" s="31" t="s">
        <v>1375</v>
      </c>
      <c r="F14" s="29" t="s">
        <v>741</v>
      </c>
      <c r="G14" s="30" t="s">
        <v>450</v>
      </c>
      <c r="H14" s="30"/>
      <c r="I14" s="31" t="s">
        <v>1364</v>
      </c>
      <c r="J14" s="35" t="s">
        <v>4</v>
      </c>
      <c r="K14" s="34" t="s">
        <v>4</v>
      </c>
      <c r="L14" s="35" t="s">
        <v>4</v>
      </c>
      <c r="M14" s="34" t="s">
        <v>4</v>
      </c>
    </row>
    <row r="15" spans="1:13" x14ac:dyDescent="0.25">
      <c r="A15" s="29" t="s">
        <v>742</v>
      </c>
      <c r="B15" s="30" t="s">
        <v>743</v>
      </c>
      <c r="C15" s="30"/>
      <c r="D15" s="30" t="s">
        <v>744</v>
      </c>
      <c r="E15" s="31" t="s">
        <v>1375</v>
      </c>
      <c r="F15" s="29" t="s">
        <v>612</v>
      </c>
      <c r="G15" s="30" t="s">
        <v>745</v>
      </c>
      <c r="H15" s="30"/>
      <c r="I15" s="31" t="s">
        <v>1364</v>
      </c>
      <c r="J15" s="35" t="s">
        <v>5</v>
      </c>
      <c r="K15" s="34" t="s">
        <v>4</v>
      </c>
      <c r="L15" s="35" t="s">
        <v>7</v>
      </c>
      <c r="M15" s="34" t="s">
        <v>4</v>
      </c>
    </row>
    <row r="16" spans="1:13" x14ac:dyDescent="0.25">
      <c r="A16" s="29" t="s">
        <v>746</v>
      </c>
      <c r="B16" s="30" t="s">
        <v>747</v>
      </c>
      <c r="C16" s="30"/>
      <c r="D16" s="30" t="s">
        <v>748</v>
      </c>
      <c r="E16" s="31" t="s">
        <v>1375</v>
      </c>
      <c r="F16" s="29" t="s">
        <v>355</v>
      </c>
      <c r="G16" s="30" t="s">
        <v>355</v>
      </c>
      <c r="H16" s="30"/>
      <c r="I16" s="31" t="s">
        <v>1364</v>
      </c>
      <c r="J16" s="35" t="s">
        <v>4</v>
      </c>
      <c r="K16" s="34" t="s">
        <v>4</v>
      </c>
      <c r="L16" s="35" t="s">
        <v>4</v>
      </c>
      <c r="M16" s="34" t="s">
        <v>4</v>
      </c>
    </row>
    <row r="17" spans="1:13" x14ac:dyDescent="0.25">
      <c r="A17" s="29" t="s">
        <v>749</v>
      </c>
      <c r="B17" s="30" t="s">
        <v>750</v>
      </c>
      <c r="C17" s="30"/>
      <c r="D17" s="30" t="s">
        <v>751</v>
      </c>
      <c r="E17" s="31" t="s">
        <v>1375</v>
      </c>
      <c r="F17" s="29" t="s">
        <v>752</v>
      </c>
      <c r="G17" s="30" t="s">
        <v>753</v>
      </c>
      <c r="H17" s="30"/>
      <c r="I17" s="31" t="s">
        <v>1364</v>
      </c>
      <c r="J17" s="35" t="s">
        <v>4</v>
      </c>
      <c r="K17" s="34" t="s">
        <v>4</v>
      </c>
      <c r="L17" s="35" t="s">
        <v>4</v>
      </c>
      <c r="M17" s="34" t="s">
        <v>4</v>
      </c>
    </row>
    <row r="18" spans="1:13" x14ac:dyDescent="0.25">
      <c r="A18" s="29" t="s">
        <v>754</v>
      </c>
      <c r="B18" s="30" t="s">
        <v>755</v>
      </c>
      <c r="C18" s="30"/>
      <c r="D18" s="30" t="s">
        <v>756</v>
      </c>
      <c r="E18" s="31" t="s">
        <v>1375</v>
      </c>
      <c r="F18" s="29" t="s">
        <v>745</v>
      </c>
      <c r="G18" s="30" t="s">
        <v>157</v>
      </c>
      <c r="H18" s="30"/>
      <c r="I18" s="31" t="s">
        <v>1364</v>
      </c>
      <c r="J18" s="35" t="s">
        <v>4</v>
      </c>
      <c r="K18" s="34" t="s">
        <v>4</v>
      </c>
      <c r="L18" s="35" t="s">
        <v>4</v>
      </c>
      <c r="M18" s="34" t="s">
        <v>4</v>
      </c>
    </row>
    <row r="19" spans="1:13" x14ac:dyDescent="0.25">
      <c r="A19" s="29" t="s">
        <v>757</v>
      </c>
      <c r="B19" s="30" t="s">
        <v>758</v>
      </c>
      <c r="C19" s="30" t="s">
        <v>759</v>
      </c>
      <c r="D19" s="30" t="s">
        <v>760</v>
      </c>
      <c r="E19" s="31" t="s">
        <v>1375</v>
      </c>
      <c r="F19" s="29" t="s">
        <v>237</v>
      </c>
      <c r="G19" s="30" t="s">
        <v>761</v>
      </c>
      <c r="H19" s="30"/>
      <c r="I19" s="31" t="s">
        <v>1364</v>
      </c>
      <c r="J19" s="35" t="s">
        <v>4</v>
      </c>
      <c r="K19" s="34" t="s">
        <v>4</v>
      </c>
      <c r="L19" s="35" t="s">
        <v>4</v>
      </c>
      <c r="M19" s="34" t="s">
        <v>4</v>
      </c>
    </row>
    <row r="20" spans="1:13" x14ac:dyDescent="0.25">
      <c r="A20" s="29" t="s">
        <v>989</v>
      </c>
      <c r="B20" s="30" t="s">
        <v>990</v>
      </c>
      <c r="C20" s="30"/>
      <c r="D20" s="30" t="s">
        <v>991</v>
      </c>
      <c r="E20" s="31" t="s">
        <v>1375</v>
      </c>
      <c r="F20" s="29" t="s">
        <v>361</v>
      </c>
      <c r="G20" s="30" t="s">
        <v>992</v>
      </c>
      <c r="H20" s="30"/>
      <c r="I20" s="31" t="s">
        <v>1364</v>
      </c>
      <c r="J20" s="35" t="s">
        <v>4</v>
      </c>
      <c r="K20" s="34" t="s">
        <v>4</v>
      </c>
      <c r="L20" s="35" t="s">
        <v>7</v>
      </c>
      <c r="M20" s="34" t="s">
        <v>4</v>
      </c>
    </row>
    <row r="21" spans="1:13" x14ac:dyDescent="0.25">
      <c r="A21" s="29" t="s">
        <v>999</v>
      </c>
      <c r="B21" s="30" t="s">
        <v>1000</v>
      </c>
      <c r="C21" s="30"/>
      <c r="D21" s="30" t="s">
        <v>1001</v>
      </c>
      <c r="E21" s="31" t="s">
        <v>1375</v>
      </c>
      <c r="F21" s="29" t="s">
        <v>433</v>
      </c>
      <c r="G21" s="30" t="s">
        <v>683</v>
      </c>
      <c r="H21" s="30"/>
      <c r="I21" s="31" t="s">
        <v>1364</v>
      </c>
      <c r="J21" s="35" t="s">
        <v>5</v>
      </c>
      <c r="K21" s="34" t="s">
        <v>5</v>
      </c>
      <c r="L21" s="35" t="s">
        <v>4</v>
      </c>
      <c r="M21" s="34" t="s">
        <v>5</v>
      </c>
    </row>
    <row r="22" spans="1:13" x14ac:dyDescent="0.25">
      <c r="A22" s="29" t="s">
        <v>1002</v>
      </c>
      <c r="B22" s="30" t="s">
        <v>1003</v>
      </c>
      <c r="C22" s="30"/>
      <c r="D22" s="30" t="s">
        <v>1004</v>
      </c>
      <c r="E22" s="31" t="s">
        <v>1375</v>
      </c>
      <c r="F22" s="29" t="s">
        <v>192</v>
      </c>
      <c r="G22" s="30" t="s">
        <v>333</v>
      </c>
      <c r="H22" s="30"/>
      <c r="I22" s="31" t="s">
        <v>1364</v>
      </c>
      <c r="J22" s="35" t="s">
        <v>5</v>
      </c>
      <c r="K22" s="34" t="s">
        <v>5</v>
      </c>
      <c r="L22" s="35" t="s">
        <v>7</v>
      </c>
      <c r="M22" s="34" t="s">
        <v>7</v>
      </c>
    </row>
    <row r="23" spans="1:13" x14ac:dyDescent="0.25">
      <c r="A23" s="29" t="s">
        <v>763</v>
      </c>
      <c r="B23" s="30" t="s">
        <v>764</v>
      </c>
      <c r="C23" s="30"/>
      <c r="D23" s="30" t="s">
        <v>765</v>
      </c>
      <c r="E23" s="31" t="s">
        <v>1375</v>
      </c>
      <c r="F23" s="29" t="s">
        <v>124</v>
      </c>
      <c r="G23" s="30" t="s">
        <v>196</v>
      </c>
      <c r="H23" s="30"/>
      <c r="I23" s="31" t="s">
        <v>1364</v>
      </c>
      <c r="J23" s="35" t="s">
        <v>5</v>
      </c>
      <c r="K23" s="34" t="s">
        <v>5</v>
      </c>
      <c r="L23" s="35" t="s">
        <v>7</v>
      </c>
      <c r="M23" s="34" t="s">
        <v>5</v>
      </c>
    </row>
    <row r="24" spans="1:13" x14ac:dyDescent="0.25">
      <c r="A24" s="29" t="s">
        <v>772</v>
      </c>
      <c r="B24" s="30" t="s">
        <v>773</v>
      </c>
      <c r="C24" s="30"/>
      <c r="D24" s="30" t="s">
        <v>774</v>
      </c>
      <c r="E24" s="31" t="s">
        <v>1375</v>
      </c>
      <c r="F24" s="29" t="s">
        <v>775</v>
      </c>
      <c r="G24" s="30" t="s">
        <v>776</v>
      </c>
      <c r="H24" s="30"/>
      <c r="I24" s="31" t="s">
        <v>1364</v>
      </c>
      <c r="J24" s="35" t="s">
        <v>4</v>
      </c>
      <c r="K24" s="34" t="s">
        <v>4</v>
      </c>
      <c r="L24" s="35" t="s">
        <v>4</v>
      </c>
      <c r="M24" s="34" t="s">
        <v>4</v>
      </c>
    </row>
    <row r="25" spans="1:13" x14ac:dyDescent="0.25">
      <c r="A25" s="29" t="s">
        <v>777</v>
      </c>
      <c r="B25" s="30" t="s">
        <v>778</v>
      </c>
      <c r="C25" s="30"/>
      <c r="D25" s="30" t="s">
        <v>779</v>
      </c>
      <c r="E25" s="31" t="s">
        <v>1375</v>
      </c>
      <c r="F25" s="29" t="s">
        <v>720</v>
      </c>
      <c r="G25" s="30" t="s">
        <v>184</v>
      </c>
      <c r="H25" s="30"/>
      <c r="I25" s="31" t="s">
        <v>1364</v>
      </c>
      <c r="J25" s="35" t="s">
        <v>4</v>
      </c>
      <c r="K25" s="34" t="s">
        <v>7</v>
      </c>
      <c r="L25" s="35" t="s">
        <v>4</v>
      </c>
      <c r="M25" s="34" t="s">
        <v>4</v>
      </c>
    </row>
    <row r="26" spans="1:13" x14ac:dyDescent="0.25">
      <c r="A26" s="29" t="s">
        <v>780</v>
      </c>
      <c r="B26" s="30" t="s">
        <v>781</v>
      </c>
      <c r="C26" s="30"/>
      <c r="D26" s="30" t="s">
        <v>782</v>
      </c>
      <c r="E26" s="31" t="s">
        <v>1375</v>
      </c>
      <c r="F26" s="29" t="s">
        <v>304</v>
      </c>
      <c r="G26" s="30" t="s">
        <v>229</v>
      </c>
      <c r="H26" s="30"/>
      <c r="I26" s="31" t="s">
        <v>1364</v>
      </c>
      <c r="J26" s="35" t="s">
        <v>7</v>
      </c>
      <c r="K26" s="34" t="s">
        <v>4</v>
      </c>
      <c r="L26" s="35" t="s">
        <v>7</v>
      </c>
      <c r="M26" s="34" t="s">
        <v>4</v>
      </c>
    </row>
    <row r="27" spans="1:13" x14ac:dyDescent="0.25">
      <c r="A27" s="29" t="s">
        <v>784</v>
      </c>
      <c r="B27" s="30" t="s">
        <v>785</v>
      </c>
      <c r="C27" s="30"/>
      <c r="D27" s="30" t="s">
        <v>786</v>
      </c>
      <c r="E27" s="31" t="s">
        <v>1375</v>
      </c>
      <c r="F27" s="29" t="s">
        <v>219</v>
      </c>
      <c r="G27" s="30" t="s">
        <v>644</v>
      </c>
      <c r="H27" s="30"/>
      <c r="I27" s="31" t="s">
        <v>1364</v>
      </c>
      <c r="J27" s="35" t="s">
        <v>5</v>
      </c>
      <c r="K27" s="34" t="s">
        <v>5</v>
      </c>
      <c r="L27" s="35" t="s">
        <v>4</v>
      </c>
      <c r="M27" s="34" t="s">
        <v>4</v>
      </c>
    </row>
    <row r="28" spans="1:13" x14ac:dyDescent="0.25">
      <c r="A28" s="29" t="s">
        <v>787</v>
      </c>
      <c r="B28" s="30" t="s">
        <v>788</v>
      </c>
      <c r="C28" s="30"/>
      <c r="D28" s="30" t="s">
        <v>789</v>
      </c>
      <c r="E28" s="31" t="s">
        <v>1375</v>
      </c>
      <c r="F28" s="29" t="s">
        <v>124</v>
      </c>
      <c r="G28" s="30" t="s">
        <v>409</v>
      </c>
      <c r="H28" s="30"/>
      <c r="I28" s="31" t="s">
        <v>1364</v>
      </c>
      <c r="J28" s="35" t="s">
        <v>1362</v>
      </c>
      <c r="K28" s="34" t="s">
        <v>7</v>
      </c>
      <c r="L28" s="35" t="s">
        <v>5</v>
      </c>
      <c r="M28" s="34" t="s">
        <v>4</v>
      </c>
    </row>
    <row r="29" spans="1:13" x14ac:dyDescent="0.25">
      <c r="A29" s="29" t="s">
        <v>791</v>
      </c>
      <c r="B29" s="30" t="s">
        <v>792</v>
      </c>
      <c r="C29" s="30"/>
      <c r="D29" s="30" t="s">
        <v>793</v>
      </c>
      <c r="E29" s="31" t="s">
        <v>1375</v>
      </c>
      <c r="F29" s="29" t="s">
        <v>233</v>
      </c>
      <c r="G29" s="30" t="s">
        <v>366</v>
      </c>
      <c r="H29" s="30"/>
      <c r="I29" s="31" t="s">
        <v>1364</v>
      </c>
      <c r="J29" s="35" t="s">
        <v>7</v>
      </c>
      <c r="K29" s="34" t="s">
        <v>4</v>
      </c>
      <c r="L29" s="35" t="s">
        <v>4</v>
      </c>
      <c r="M29" s="34" t="s">
        <v>4</v>
      </c>
    </row>
    <row r="30" spans="1:13" x14ac:dyDescent="0.25">
      <c r="A30" s="29" t="s">
        <v>795</v>
      </c>
      <c r="B30" s="30" t="s">
        <v>796</v>
      </c>
      <c r="C30" s="30"/>
      <c r="D30" s="30" t="s">
        <v>797</v>
      </c>
      <c r="E30" s="31" t="s">
        <v>1375</v>
      </c>
      <c r="F30" s="29" t="s">
        <v>798</v>
      </c>
      <c r="G30" s="30" t="s">
        <v>799</v>
      </c>
      <c r="H30" s="30"/>
      <c r="I30" s="31" t="s">
        <v>1364</v>
      </c>
      <c r="J30" s="35" t="s">
        <v>307</v>
      </c>
      <c r="K30" s="34" t="s">
        <v>307</v>
      </c>
      <c r="L30" s="35" t="s">
        <v>7</v>
      </c>
      <c r="M30" s="34" t="s">
        <v>4</v>
      </c>
    </row>
    <row r="31" spans="1:13" x14ac:dyDescent="0.25">
      <c r="A31" s="29" t="s">
        <v>800</v>
      </c>
      <c r="B31" s="30" t="s">
        <v>801</v>
      </c>
      <c r="C31" s="30"/>
      <c r="D31" s="30" t="s">
        <v>802</v>
      </c>
      <c r="E31" s="31" t="s">
        <v>1375</v>
      </c>
      <c r="F31" s="29" t="s">
        <v>124</v>
      </c>
      <c r="G31" s="30" t="s">
        <v>385</v>
      </c>
      <c r="H31" s="30"/>
      <c r="I31" s="31" t="s">
        <v>1364</v>
      </c>
      <c r="J31" s="35" t="s">
        <v>4</v>
      </c>
      <c r="K31" s="34" t="s">
        <v>4</v>
      </c>
      <c r="L31" s="35" t="s">
        <v>4</v>
      </c>
      <c r="M31" s="34" t="s">
        <v>4</v>
      </c>
    </row>
    <row r="32" spans="1:13" x14ac:dyDescent="0.25">
      <c r="A32" s="29" t="s">
        <v>803</v>
      </c>
      <c r="B32" s="30" t="s">
        <v>804</v>
      </c>
      <c r="C32" s="30"/>
      <c r="D32" s="30" t="s">
        <v>805</v>
      </c>
      <c r="E32" s="31" t="s">
        <v>1375</v>
      </c>
      <c r="F32" s="29" t="s">
        <v>220</v>
      </c>
      <c r="G32" s="30" t="s">
        <v>365</v>
      </c>
      <c r="H32" s="30"/>
      <c r="I32" s="31" t="s">
        <v>1373</v>
      </c>
      <c r="J32" s="35" t="s">
        <v>5</v>
      </c>
      <c r="K32" s="34" t="s">
        <v>5</v>
      </c>
      <c r="L32" s="35" t="s">
        <v>7</v>
      </c>
      <c r="M32" s="34" t="s">
        <v>4</v>
      </c>
    </row>
    <row r="33" spans="1:13" x14ac:dyDescent="0.25">
      <c r="A33" s="29" t="s">
        <v>806</v>
      </c>
      <c r="B33" s="30" t="s">
        <v>807</v>
      </c>
      <c r="C33" s="30"/>
      <c r="D33" s="30" t="s">
        <v>808</v>
      </c>
      <c r="E33" s="31" t="s">
        <v>1375</v>
      </c>
      <c r="F33" s="29" t="s">
        <v>294</v>
      </c>
      <c r="G33" s="30" t="s">
        <v>638</v>
      </c>
      <c r="H33" s="30"/>
      <c r="I33" s="31" t="s">
        <v>1373</v>
      </c>
      <c r="J33" s="35" t="s">
        <v>5</v>
      </c>
      <c r="K33" s="34" t="s">
        <v>5</v>
      </c>
      <c r="L33" s="35" t="s">
        <v>5</v>
      </c>
      <c r="M33" s="34" t="s">
        <v>5</v>
      </c>
    </row>
    <row r="34" spans="1:13" x14ac:dyDescent="0.25">
      <c r="A34" s="29" t="s">
        <v>809</v>
      </c>
      <c r="B34" s="30" t="s">
        <v>810</v>
      </c>
      <c r="C34" s="30"/>
      <c r="D34" s="30" t="s">
        <v>811</v>
      </c>
      <c r="E34" s="31" t="s">
        <v>1375</v>
      </c>
      <c r="F34" s="29" t="s">
        <v>96</v>
      </c>
      <c r="G34" s="30" t="s">
        <v>639</v>
      </c>
      <c r="H34" s="30"/>
      <c r="I34" s="31" t="s">
        <v>1373</v>
      </c>
      <c r="J34" s="35" t="s">
        <v>7</v>
      </c>
      <c r="K34" s="34" t="s">
        <v>4</v>
      </c>
      <c r="L34" s="35" t="s">
        <v>4</v>
      </c>
      <c r="M34" s="34" t="s">
        <v>7</v>
      </c>
    </row>
    <row r="35" spans="1:13" x14ac:dyDescent="0.25">
      <c r="A35" s="29" t="s">
        <v>818</v>
      </c>
      <c r="B35" s="30" t="s">
        <v>819</v>
      </c>
      <c r="C35" s="30"/>
      <c r="D35" s="30" t="s">
        <v>820</v>
      </c>
      <c r="E35" s="31" t="s">
        <v>1375</v>
      </c>
      <c r="F35" s="29" t="s">
        <v>112</v>
      </c>
      <c r="G35" s="30" t="s">
        <v>405</v>
      </c>
      <c r="H35" s="30"/>
      <c r="I35" s="31" t="s">
        <v>1364</v>
      </c>
      <c r="J35" s="35" t="s">
        <v>4</v>
      </c>
      <c r="K35" s="34" t="s">
        <v>4</v>
      </c>
      <c r="L35" s="35" t="s">
        <v>7</v>
      </c>
      <c r="M35" s="34" t="s">
        <v>4</v>
      </c>
    </row>
    <row r="36" spans="1:13" x14ac:dyDescent="0.25">
      <c r="A36" s="29" t="s">
        <v>821</v>
      </c>
      <c r="B36" s="30" t="s">
        <v>822</v>
      </c>
      <c r="C36" s="30"/>
      <c r="D36" s="30" t="s">
        <v>823</v>
      </c>
      <c r="E36" s="31" t="s">
        <v>1375</v>
      </c>
      <c r="F36" s="29" t="s">
        <v>118</v>
      </c>
      <c r="G36" s="30" t="s">
        <v>104</v>
      </c>
      <c r="H36" s="30"/>
      <c r="I36" s="31" t="s">
        <v>1364</v>
      </c>
      <c r="J36" s="35" t="s">
        <v>5</v>
      </c>
      <c r="K36" s="34" t="s">
        <v>5</v>
      </c>
      <c r="L36" s="35" t="s">
        <v>7</v>
      </c>
      <c r="M36" s="34" t="s">
        <v>7</v>
      </c>
    </row>
    <row r="37" spans="1:13" x14ac:dyDescent="0.25">
      <c r="A37" s="29" t="s">
        <v>824</v>
      </c>
      <c r="B37" s="30" t="s">
        <v>825</v>
      </c>
      <c r="C37" s="30"/>
      <c r="D37" s="30" t="s">
        <v>826</v>
      </c>
      <c r="E37" s="31" t="s">
        <v>1375</v>
      </c>
      <c r="F37" s="29" t="s">
        <v>249</v>
      </c>
      <c r="G37" s="30" t="s">
        <v>243</v>
      </c>
      <c r="H37" s="30"/>
      <c r="I37" s="31" t="s">
        <v>1364</v>
      </c>
      <c r="J37" s="35" t="s">
        <v>5</v>
      </c>
      <c r="K37" s="34" t="s">
        <v>7</v>
      </c>
      <c r="L37" s="35" t="s">
        <v>5</v>
      </c>
      <c r="M37" s="34" t="s">
        <v>7</v>
      </c>
    </row>
    <row r="38" spans="1:13" x14ac:dyDescent="0.25">
      <c r="A38" s="29" t="s">
        <v>827</v>
      </c>
      <c r="B38" s="30" t="s">
        <v>828</v>
      </c>
      <c r="C38" s="30" t="s">
        <v>829</v>
      </c>
      <c r="D38" s="30" t="s">
        <v>830</v>
      </c>
      <c r="E38" s="31" t="s">
        <v>1375</v>
      </c>
      <c r="F38" s="29" t="s">
        <v>81</v>
      </c>
      <c r="G38" s="30" t="s">
        <v>831</v>
      </c>
      <c r="H38" s="30"/>
      <c r="I38" s="31" t="s">
        <v>1364</v>
      </c>
      <c r="J38" s="35" t="s">
        <v>4</v>
      </c>
      <c r="K38" s="34" t="s">
        <v>4</v>
      </c>
      <c r="L38" s="35" t="s">
        <v>4</v>
      </c>
      <c r="M38" s="34" t="s">
        <v>4</v>
      </c>
    </row>
    <row r="39" spans="1:13" x14ac:dyDescent="0.25">
      <c r="A39" s="29" t="s">
        <v>838</v>
      </c>
      <c r="B39" s="30" t="s">
        <v>839</v>
      </c>
      <c r="C39" s="30"/>
      <c r="D39" s="30" t="s">
        <v>840</v>
      </c>
      <c r="E39" s="31" t="s">
        <v>1375</v>
      </c>
      <c r="F39" s="29" t="s">
        <v>90</v>
      </c>
      <c r="G39" s="30" t="s">
        <v>209</v>
      </c>
      <c r="H39" s="30"/>
      <c r="I39" s="31" t="s">
        <v>1374</v>
      </c>
      <c r="J39" s="35" t="s">
        <v>5</v>
      </c>
      <c r="K39" s="34" t="s">
        <v>4</v>
      </c>
      <c r="L39" s="35" t="s">
        <v>7</v>
      </c>
      <c r="M39" s="34" t="s">
        <v>4</v>
      </c>
    </row>
    <row r="40" spans="1:13" x14ac:dyDescent="0.25">
      <c r="A40" s="29" t="s">
        <v>841</v>
      </c>
      <c r="B40" s="30" t="s">
        <v>842</v>
      </c>
      <c r="C40" s="30" t="s">
        <v>843</v>
      </c>
      <c r="D40" s="30" t="s">
        <v>844</v>
      </c>
      <c r="E40" s="31" t="s">
        <v>1375</v>
      </c>
      <c r="F40" s="29" t="s">
        <v>845</v>
      </c>
      <c r="G40" s="30" t="s">
        <v>687</v>
      </c>
      <c r="H40" s="30"/>
      <c r="I40" s="31" t="s">
        <v>1364</v>
      </c>
      <c r="J40" s="35" t="s">
        <v>5</v>
      </c>
      <c r="K40" s="34" t="s">
        <v>5</v>
      </c>
      <c r="L40" s="35" t="s">
        <v>7</v>
      </c>
      <c r="M40" s="34" t="s">
        <v>7</v>
      </c>
    </row>
    <row r="41" spans="1:13" x14ac:dyDescent="0.25">
      <c r="A41" s="29" t="s">
        <v>846</v>
      </c>
      <c r="B41" s="30" t="s">
        <v>847</v>
      </c>
      <c r="C41" s="30"/>
      <c r="D41" s="30" t="s">
        <v>848</v>
      </c>
      <c r="E41" s="31" t="s">
        <v>1375</v>
      </c>
      <c r="F41" s="29" t="s">
        <v>505</v>
      </c>
      <c r="G41" s="30" t="s">
        <v>84</v>
      </c>
      <c r="H41" s="30"/>
      <c r="I41" s="31" t="s">
        <v>1364</v>
      </c>
      <c r="J41" s="35" t="s">
        <v>4</v>
      </c>
      <c r="K41" s="34" t="s">
        <v>7</v>
      </c>
      <c r="L41" s="35" t="s">
        <v>7</v>
      </c>
      <c r="M41" s="34" t="s">
        <v>7</v>
      </c>
    </row>
    <row r="42" spans="1:13" x14ac:dyDescent="0.25">
      <c r="A42" s="29" t="s">
        <v>849</v>
      </c>
      <c r="B42" s="30" t="s">
        <v>850</v>
      </c>
      <c r="C42" s="30"/>
      <c r="D42" s="30" t="s">
        <v>851</v>
      </c>
      <c r="E42" s="31" t="s">
        <v>1375</v>
      </c>
      <c r="F42" s="29" t="s">
        <v>790</v>
      </c>
      <c r="G42" s="30" t="s">
        <v>121</v>
      </c>
      <c r="H42" s="30"/>
      <c r="I42" s="31" t="s">
        <v>1374</v>
      </c>
      <c r="J42" s="35" t="s">
        <v>7</v>
      </c>
      <c r="K42" s="34" t="s">
        <v>5</v>
      </c>
      <c r="L42" s="35" t="s">
        <v>5</v>
      </c>
      <c r="M42" s="34" t="s">
        <v>4</v>
      </c>
    </row>
    <row r="43" spans="1:13" x14ac:dyDescent="0.25">
      <c r="A43" s="29" t="s">
        <v>417</v>
      </c>
      <c r="B43" s="30" t="s">
        <v>418</v>
      </c>
      <c r="C43" s="30"/>
      <c r="D43" s="30" t="s">
        <v>419</v>
      </c>
      <c r="E43" s="31" t="s">
        <v>1375</v>
      </c>
      <c r="F43" s="29" t="s">
        <v>420</v>
      </c>
      <c r="G43" s="30" t="s">
        <v>421</v>
      </c>
      <c r="H43" s="30"/>
      <c r="I43" s="31" t="s">
        <v>1374</v>
      </c>
      <c r="J43" s="35" t="s">
        <v>5</v>
      </c>
      <c r="K43" s="34" t="s">
        <v>4</v>
      </c>
      <c r="L43" s="35" t="s">
        <v>5</v>
      </c>
      <c r="M43" s="34" t="s">
        <v>7</v>
      </c>
    </row>
    <row r="44" spans="1:13" x14ac:dyDescent="0.25">
      <c r="A44" s="29" t="s">
        <v>422</v>
      </c>
      <c r="B44" s="30" t="s">
        <v>423</v>
      </c>
      <c r="C44" s="30"/>
      <c r="D44" s="30" t="s">
        <v>424</v>
      </c>
      <c r="E44" s="31" t="s">
        <v>1375</v>
      </c>
      <c r="F44" s="29" t="s">
        <v>212</v>
      </c>
      <c r="G44" s="30" t="s">
        <v>349</v>
      </c>
      <c r="H44" s="30"/>
      <c r="I44" s="31" t="s">
        <v>1364</v>
      </c>
      <c r="J44" s="35" t="s">
        <v>5</v>
      </c>
      <c r="K44" s="34" t="s">
        <v>7</v>
      </c>
      <c r="L44" s="35" t="s">
        <v>7</v>
      </c>
      <c r="M44" s="34" t="s">
        <v>7</v>
      </c>
    </row>
    <row r="45" spans="1:13" x14ac:dyDescent="0.25">
      <c r="A45" s="29" t="s">
        <v>425</v>
      </c>
      <c r="B45" s="30" t="s">
        <v>426</v>
      </c>
      <c r="C45" s="30"/>
      <c r="D45" s="30" t="s">
        <v>427</v>
      </c>
      <c r="E45" s="31" t="s">
        <v>1375</v>
      </c>
      <c r="F45" s="29" t="s">
        <v>378</v>
      </c>
      <c r="G45" s="30" t="s">
        <v>428</v>
      </c>
      <c r="H45" s="30"/>
      <c r="I45" s="31" t="s">
        <v>1364</v>
      </c>
      <c r="J45" s="35" t="s">
        <v>7</v>
      </c>
      <c r="K45" s="34" t="s">
        <v>4</v>
      </c>
      <c r="L45" s="35" t="s">
        <v>7</v>
      </c>
      <c r="M45" s="34" t="s">
        <v>7</v>
      </c>
    </row>
    <row r="46" spans="1:13" x14ac:dyDescent="0.25">
      <c r="A46" s="29" t="s">
        <v>341</v>
      </c>
      <c r="B46" s="30" t="s">
        <v>342</v>
      </c>
      <c r="C46" s="30"/>
      <c r="D46" s="30" t="s">
        <v>343</v>
      </c>
      <c r="E46" s="31" t="s">
        <v>1375</v>
      </c>
      <c r="F46" s="29" t="s">
        <v>124</v>
      </c>
      <c r="G46" s="30" t="s">
        <v>344</v>
      </c>
      <c r="H46" s="30"/>
      <c r="I46" s="31" t="s">
        <v>1364</v>
      </c>
      <c r="J46" s="35" t="s">
        <v>4</v>
      </c>
      <c r="K46" s="34" t="s">
        <v>4</v>
      </c>
      <c r="L46" s="35" t="s">
        <v>4</v>
      </c>
      <c r="M46" s="34" t="s">
        <v>4</v>
      </c>
    </row>
    <row r="47" spans="1:13" x14ac:dyDescent="0.25">
      <c r="A47" s="29" t="s">
        <v>346</v>
      </c>
      <c r="B47" s="30" t="s">
        <v>347</v>
      </c>
      <c r="C47" s="30"/>
      <c r="D47" s="30" t="s">
        <v>348</v>
      </c>
      <c r="E47" s="31" t="s">
        <v>1375</v>
      </c>
      <c r="F47" s="29" t="s">
        <v>349</v>
      </c>
      <c r="G47" s="30" t="s">
        <v>350</v>
      </c>
      <c r="H47" s="30"/>
      <c r="I47" s="31" t="s">
        <v>1364</v>
      </c>
      <c r="J47" s="35" t="s">
        <v>5</v>
      </c>
      <c r="K47" s="34" t="s">
        <v>5</v>
      </c>
      <c r="L47" s="35" t="s">
        <v>7</v>
      </c>
      <c r="M47" s="34" t="s">
        <v>307</v>
      </c>
    </row>
    <row r="48" spans="1:13" x14ac:dyDescent="0.25">
      <c r="A48" s="29" t="s">
        <v>351</v>
      </c>
      <c r="B48" s="30" t="s">
        <v>352</v>
      </c>
      <c r="C48" s="30"/>
      <c r="D48" s="30" t="s">
        <v>353</v>
      </c>
      <c r="E48" s="31" t="s">
        <v>1375</v>
      </c>
      <c r="F48" s="29" t="s">
        <v>124</v>
      </c>
      <c r="G48" s="30" t="s">
        <v>354</v>
      </c>
      <c r="H48" s="30"/>
      <c r="I48" s="31" t="s">
        <v>1364</v>
      </c>
      <c r="J48" s="35" t="s">
        <v>4</v>
      </c>
      <c r="K48" s="34" t="s">
        <v>4</v>
      </c>
      <c r="L48" s="35" t="s">
        <v>4</v>
      </c>
      <c r="M48" s="34" t="s">
        <v>4</v>
      </c>
    </row>
    <row r="49" spans="1:13" x14ac:dyDescent="0.25">
      <c r="A49" s="29" t="s">
        <v>357</v>
      </c>
      <c r="B49" s="30" t="s">
        <v>358</v>
      </c>
      <c r="C49" s="30"/>
      <c r="D49" s="30" t="s">
        <v>359</v>
      </c>
      <c r="E49" s="31" t="s">
        <v>1375</v>
      </c>
      <c r="F49" s="29" t="s">
        <v>360</v>
      </c>
      <c r="G49" s="30" t="s">
        <v>361</v>
      </c>
      <c r="H49" s="30"/>
      <c r="I49" s="31" t="s">
        <v>1364</v>
      </c>
      <c r="J49" s="35" t="s">
        <v>5</v>
      </c>
      <c r="K49" s="34" t="s">
        <v>5</v>
      </c>
      <c r="L49" s="35" t="s">
        <v>7</v>
      </c>
      <c r="M49" s="34" t="s">
        <v>4</v>
      </c>
    </row>
    <row r="50" spans="1:13" x14ac:dyDescent="0.25">
      <c r="A50" s="29" t="s">
        <v>362</v>
      </c>
      <c r="B50" s="30" t="s">
        <v>363</v>
      </c>
      <c r="C50" s="30"/>
      <c r="D50" s="30" t="s">
        <v>364</v>
      </c>
      <c r="E50" s="31" t="s">
        <v>1375</v>
      </c>
      <c r="F50" s="29" t="s">
        <v>365</v>
      </c>
      <c r="G50" s="30" t="s">
        <v>255</v>
      </c>
      <c r="H50" s="30"/>
      <c r="I50" s="31" t="s">
        <v>1364</v>
      </c>
      <c r="J50" s="35" t="s">
        <v>4</v>
      </c>
      <c r="K50" s="34" t="s">
        <v>4</v>
      </c>
      <c r="L50" s="35" t="s">
        <v>4</v>
      </c>
      <c r="M50" s="34" t="s">
        <v>4</v>
      </c>
    </row>
    <row r="51" spans="1:13" x14ac:dyDescent="0.25">
      <c r="A51" s="29" t="s">
        <v>367</v>
      </c>
      <c r="B51" s="30" t="s">
        <v>368</v>
      </c>
      <c r="C51" s="30"/>
      <c r="D51" s="30" t="s">
        <v>369</v>
      </c>
      <c r="E51" s="31" t="s">
        <v>1375</v>
      </c>
      <c r="F51" s="29" t="s">
        <v>197</v>
      </c>
      <c r="G51" s="30" t="s">
        <v>111</v>
      </c>
      <c r="H51" s="30"/>
      <c r="I51" s="31" t="s">
        <v>1364</v>
      </c>
      <c r="J51" s="35" t="s">
        <v>5</v>
      </c>
      <c r="K51" s="34" t="s">
        <v>5</v>
      </c>
      <c r="L51" s="35" t="s">
        <v>7</v>
      </c>
      <c r="M51" s="34" t="s">
        <v>7</v>
      </c>
    </row>
    <row r="52" spans="1:13" x14ac:dyDescent="0.25">
      <c r="A52" s="29" t="s">
        <v>370</v>
      </c>
      <c r="B52" s="30" t="s">
        <v>371</v>
      </c>
      <c r="C52" s="30"/>
      <c r="D52" s="30" t="s">
        <v>372</v>
      </c>
      <c r="E52" s="31" t="s">
        <v>1375</v>
      </c>
      <c r="F52" s="29" t="s">
        <v>373</v>
      </c>
      <c r="G52" s="30" t="s">
        <v>165</v>
      </c>
      <c r="H52" s="30"/>
      <c r="I52" s="31" t="s">
        <v>1364</v>
      </c>
      <c r="J52" s="35" t="s">
        <v>5</v>
      </c>
      <c r="K52" s="34" t="s">
        <v>5</v>
      </c>
      <c r="L52" s="35" t="s">
        <v>5</v>
      </c>
      <c r="M52" s="34" t="s">
        <v>5</v>
      </c>
    </row>
    <row r="53" spans="1:13" x14ac:dyDescent="0.25">
      <c r="A53" s="29" t="s">
        <v>375</v>
      </c>
      <c r="B53" s="30" t="s">
        <v>376</v>
      </c>
      <c r="C53" s="30"/>
      <c r="D53" s="30" t="s">
        <v>377</v>
      </c>
      <c r="E53" s="31" t="s">
        <v>1375</v>
      </c>
      <c r="F53" s="29" t="s">
        <v>378</v>
      </c>
      <c r="G53" s="30" t="s">
        <v>379</v>
      </c>
      <c r="H53" s="30"/>
      <c r="I53" s="31" t="s">
        <v>1364</v>
      </c>
      <c r="J53" s="35" t="s">
        <v>5</v>
      </c>
      <c r="K53" s="34" t="s">
        <v>5</v>
      </c>
      <c r="L53" s="35" t="s">
        <v>7</v>
      </c>
      <c r="M53" s="34" t="s">
        <v>7</v>
      </c>
    </row>
    <row r="54" spans="1:13" x14ac:dyDescent="0.25">
      <c r="A54" s="29" t="s">
        <v>386</v>
      </c>
      <c r="B54" s="30" t="s">
        <v>387</v>
      </c>
      <c r="C54" s="30"/>
      <c r="D54" s="30" t="s">
        <v>388</v>
      </c>
      <c r="E54" s="31" t="s">
        <v>1375</v>
      </c>
      <c r="F54" s="29" t="s">
        <v>168</v>
      </c>
      <c r="G54" s="30" t="s">
        <v>255</v>
      </c>
      <c r="H54" s="30"/>
      <c r="I54" s="31" t="s">
        <v>1364</v>
      </c>
      <c r="J54" s="35" t="s">
        <v>7</v>
      </c>
      <c r="K54" s="34" t="s">
        <v>5</v>
      </c>
      <c r="L54" s="35" t="s">
        <v>5</v>
      </c>
      <c r="M54" s="34" t="s">
        <v>5</v>
      </c>
    </row>
    <row r="55" spans="1:13" x14ac:dyDescent="0.25">
      <c r="A55" s="29" t="s">
        <v>389</v>
      </c>
      <c r="B55" s="30" t="s">
        <v>390</v>
      </c>
      <c r="C55" s="30"/>
      <c r="D55" s="30" t="s">
        <v>391</v>
      </c>
      <c r="E55" s="31" t="s">
        <v>1375</v>
      </c>
      <c r="F55" s="29" t="s">
        <v>184</v>
      </c>
      <c r="G55" s="30" t="s">
        <v>246</v>
      </c>
      <c r="H55" s="30"/>
      <c r="I55" s="31" t="s">
        <v>1374</v>
      </c>
      <c r="J55" s="35" t="s">
        <v>7</v>
      </c>
      <c r="K55" s="34" t="s">
        <v>7</v>
      </c>
      <c r="L55" s="35" t="s">
        <v>4</v>
      </c>
      <c r="M55" s="34" t="s">
        <v>7</v>
      </c>
    </row>
    <row r="56" spans="1:13" x14ac:dyDescent="0.25">
      <c r="A56" s="29" t="s">
        <v>402</v>
      </c>
      <c r="B56" s="30" t="s">
        <v>403</v>
      </c>
      <c r="C56" s="30"/>
      <c r="D56" s="30" t="s">
        <v>404</v>
      </c>
      <c r="E56" s="31" t="s">
        <v>1375</v>
      </c>
      <c r="F56" s="29" t="s">
        <v>405</v>
      </c>
      <c r="G56" s="30" t="s">
        <v>304</v>
      </c>
      <c r="H56" s="30"/>
      <c r="I56" s="31" t="s">
        <v>1364</v>
      </c>
      <c r="J56" s="35" t="s">
        <v>5</v>
      </c>
      <c r="K56" s="34" t="s">
        <v>5</v>
      </c>
      <c r="L56" s="35" t="s">
        <v>7</v>
      </c>
      <c r="M56" s="34" t="s">
        <v>7</v>
      </c>
    </row>
    <row r="57" spans="1:13" x14ac:dyDescent="0.25">
      <c r="A57" s="29" t="s">
        <v>406</v>
      </c>
      <c r="B57" s="30" t="s">
        <v>407</v>
      </c>
      <c r="C57" s="30"/>
      <c r="D57" s="30" t="s">
        <v>408</v>
      </c>
      <c r="E57" s="31" t="s">
        <v>1375</v>
      </c>
      <c r="F57" s="29" t="s">
        <v>409</v>
      </c>
      <c r="G57" s="30" t="s">
        <v>234</v>
      </c>
      <c r="H57" s="30"/>
      <c r="I57" s="31" t="s">
        <v>1364</v>
      </c>
      <c r="J57" s="35" t="s">
        <v>1362</v>
      </c>
      <c r="K57" s="34" t="s">
        <v>4</v>
      </c>
      <c r="L57" s="35" t="s">
        <v>7</v>
      </c>
      <c r="M57" s="34" t="s">
        <v>4</v>
      </c>
    </row>
    <row r="58" spans="1:13" x14ac:dyDescent="0.25">
      <c r="A58" s="29" t="s">
        <v>411</v>
      </c>
      <c r="B58" s="30" t="s">
        <v>412</v>
      </c>
      <c r="C58" s="30"/>
      <c r="D58" s="30" t="s">
        <v>413</v>
      </c>
      <c r="E58" s="31" t="s">
        <v>1375</v>
      </c>
      <c r="F58" s="29" t="s">
        <v>414</v>
      </c>
      <c r="G58" s="30" t="s">
        <v>415</v>
      </c>
      <c r="H58" s="30"/>
      <c r="I58" s="31" t="s">
        <v>1364</v>
      </c>
      <c r="J58" s="35" t="s">
        <v>4</v>
      </c>
      <c r="K58" s="34" t="s">
        <v>4</v>
      </c>
      <c r="L58" s="35" t="s">
        <v>4</v>
      </c>
      <c r="M58" s="34" t="s">
        <v>4</v>
      </c>
    </row>
    <row r="59" spans="1:13" x14ac:dyDescent="0.25">
      <c r="A59" s="29" t="s">
        <v>539</v>
      </c>
      <c r="B59" s="30" t="s">
        <v>540</v>
      </c>
      <c r="C59" s="30"/>
      <c r="D59" s="30" t="s">
        <v>541</v>
      </c>
      <c r="E59" s="31" t="s">
        <v>1375</v>
      </c>
      <c r="F59" s="29" t="s">
        <v>542</v>
      </c>
      <c r="G59" s="30" t="s">
        <v>543</v>
      </c>
      <c r="H59" s="30"/>
      <c r="I59" s="31" t="s">
        <v>1364</v>
      </c>
      <c r="J59" s="35" t="s">
        <v>7</v>
      </c>
      <c r="K59" s="34" t="s">
        <v>5</v>
      </c>
      <c r="L59" s="35" t="s">
        <v>7</v>
      </c>
      <c r="M59" s="34" t="s">
        <v>7</v>
      </c>
    </row>
    <row r="60" spans="1:13" x14ac:dyDescent="0.25">
      <c r="A60" s="29" t="s">
        <v>544</v>
      </c>
      <c r="B60" s="30" t="s">
        <v>545</v>
      </c>
      <c r="C60" s="30"/>
      <c r="D60" s="30" t="s">
        <v>546</v>
      </c>
      <c r="E60" s="31" t="s">
        <v>1375</v>
      </c>
      <c r="F60" s="29" t="s">
        <v>374</v>
      </c>
      <c r="G60" s="30" t="s">
        <v>209</v>
      </c>
      <c r="H60" s="30"/>
      <c r="I60" s="31" t="s">
        <v>1364</v>
      </c>
      <c r="J60" s="35" t="s">
        <v>5</v>
      </c>
      <c r="K60" s="34" t="s">
        <v>5</v>
      </c>
      <c r="L60" s="35" t="s">
        <v>4</v>
      </c>
      <c r="M60" s="34" t="s">
        <v>4</v>
      </c>
    </row>
    <row r="61" spans="1:13" x14ac:dyDescent="0.25">
      <c r="A61" s="29" t="s">
        <v>558</v>
      </c>
      <c r="B61" s="30" t="s">
        <v>559</v>
      </c>
      <c r="C61" s="30"/>
      <c r="D61" s="30" t="s">
        <v>560</v>
      </c>
      <c r="E61" s="31" t="s">
        <v>1375</v>
      </c>
      <c r="F61" s="29" t="s">
        <v>162</v>
      </c>
      <c r="G61" s="30" t="s">
        <v>154</v>
      </c>
      <c r="H61" s="30"/>
      <c r="I61" s="31" t="s">
        <v>1364</v>
      </c>
      <c r="J61" s="35" t="s">
        <v>4</v>
      </c>
      <c r="K61" s="34" t="s">
        <v>4</v>
      </c>
      <c r="L61" s="35" t="s">
        <v>4</v>
      </c>
      <c r="M61" s="34" t="s">
        <v>4</v>
      </c>
    </row>
    <row r="62" spans="1:13" x14ac:dyDescent="0.25">
      <c r="A62" s="29" t="s">
        <v>562</v>
      </c>
      <c r="B62" s="30" t="s">
        <v>563</v>
      </c>
      <c r="C62" s="30"/>
      <c r="D62" s="30" t="s">
        <v>564</v>
      </c>
      <c r="E62" s="31" t="s">
        <v>1375</v>
      </c>
      <c r="F62" s="29" t="s">
        <v>133</v>
      </c>
      <c r="G62" s="30"/>
      <c r="H62" s="30" t="s">
        <v>133</v>
      </c>
      <c r="I62" s="31" t="s">
        <v>1364</v>
      </c>
      <c r="J62" s="35" t="s">
        <v>4</v>
      </c>
      <c r="K62" s="34" t="s">
        <v>4</v>
      </c>
      <c r="L62" s="35" t="s">
        <v>4</v>
      </c>
      <c r="M62" s="34" t="s">
        <v>4</v>
      </c>
    </row>
    <row r="63" spans="1:13" x14ac:dyDescent="0.25">
      <c r="A63" s="29" t="s">
        <v>569</v>
      </c>
      <c r="B63" s="30" t="s">
        <v>570</v>
      </c>
      <c r="C63" s="30"/>
      <c r="D63" s="30" t="s">
        <v>571</v>
      </c>
      <c r="E63" s="31" t="s">
        <v>1375</v>
      </c>
      <c r="F63" s="29" t="s">
        <v>572</v>
      </c>
      <c r="G63" s="30" t="s">
        <v>573</v>
      </c>
      <c r="H63" s="30"/>
      <c r="I63" s="31" t="s">
        <v>1364</v>
      </c>
      <c r="J63" s="35" t="s">
        <v>5</v>
      </c>
      <c r="K63" s="34" t="s">
        <v>4</v>
      </c>
      <c r="L63" s="35" t="s">
        <v>4</v>
      </c>
      <c r="M63" s="34" t="s">
        <v>4</v>
      </c>
    </row>
    <row r="64" spans="1:13" x14ac:dyDescent="0.25">
      <c r="A64" s="29" t="s">
        <v>574</v>
      </c>
      <c r="B64" s="30" t="s">
        <v>575</v>
      </c>
      <c r="C64" s="30"/>
      <c r="D64" s="30" t="s">
        <v>576</v>
      </c>
      <c r="E64" s="31" t="s">
        <v>1375</v>
      </c>
      <c r="F64" s="29" t="s">
        <v>577</v>
      </c>
      <c r="G64" s="30" t="s">
        <v>578</v>
      </c>
      <c r="H64" s="30"/>
      <c r="I64" s="31" t="s">
        <v>1364</v>
      </c>
      <c r="J64" s="35" t="s">
        <v>1362</v>
      </c>
      <c r="K64" s="34" t="s">
        <v>5</v>
      </c>
      <c r="L64" s="35" t="s">
        <v>7</v>
      </c>
      <c r="M64" s="34" t="s">
        <v>5</v>
      </c>
    </row>
    <row r="65" spans="1:13" x14ac:dyDescent="0.25">
      <c r="A65" s="29" t="s">
        <v>585</v>
      </c>
      <c r="B65" s="30" t="s">
        <v>586</v>
      </c>
      <c r="C65" s="30"/>
      <c r="D65" s="30" t="s">
        <v>587</v>
      </c>
      <c r="E65" s="31" t="s">
        <v>1375</v>
      </c>
      <c r="F65" s="29" t="s">
        <v>458</v>
      </c>
      <c r="G65" s="30" t="s">
        <v>588</v>
      </c>
      <c r="H65" s="30"/>
      <c r="I65" s="31" t="s">
        <v>1364</v>
      </c>
      <c r="J65" s="35" t="s">
        <v>7</v>
      </c>
      <c r="K65" s="34" t="s">
        <v>5</v>
      </c>
      <c r="L65" s="35" t="s">
        <v>5</v>
      </c>
      <c r="M65" s="34" t="s">
        <v>5</v>
      </c>
    </row>
    <row r="66" spans="1:13" x14ac:dyDescent="0.25">
      <c r="A66" s="29" t="s">
        <v>589</v>
      </c>
      <c r="B66" s="30" t="s">
        <v>590</v>
      </c>
      <c r="C66" s="30" t="s">
        <v>591</v>
      </c>
      <c r="D66" s="30" t="s">
        <v>592</v>
      </c>
      <c r="E66" s="31" t="s">
        <v>1375</v>
      </c>
      <c r="F66" s="29" t="s">
        <v>112</v>
      </c>
      <c r="G66" s="30" t="s">
        <v>304</v>
      </c>
      <c r="H66" s="30"/>
      <c r="I66" s="31" t="s">
        <v>1364</v>
      </c>
      <c r="J66" s="35" t="s">
        <v>5</v>
      </c>
      <c r="K66" s="34" t="s">
        <v>307</v>
      </c>
      <c r="L66" s="35" t="s">
        <v>5</v>
      </c>
      <c r="M66" s="34" t="s">
        <v>307</v>
      </c>
    </row>
    <row r="67" spans="1:13" x14ac:dyDescent="0.25">
      <c r="A67" s="29" t="s">
        <v>593</v>
      </c>
      <c r="B67" s="30" t="s">
        <v>594</v>
      </c>
      <c r="C67" s="30"/>
      <c r="D67" s="30" t="s">
        <v>595</v>
      </c>
      <c r="E67" s="31" t="s">
        <v>1375</v>
      </c>
      <c r="F67" s="29" t="s">
        <v>499</v>
      </c>
      <c r="G67" s="30" t="s">
        <v>524</v>
      </c>
      <c r="H67" s="30"/>
      <c r="I67" s="31" t="s">
        <v>1364</v>
      </c>
      <c r="J67" s="35" t="s">
        <v>4</v>
      </c>
      <c r="K67" s="34" t="s">
        <v>4</v>
      </c>
      <c r="L67" s="35" t="s">
        <v>7</v>
      </c>
      <c r="M67" s="34" t="s">
        <v>7</v>
      </c>
    </row>
    <row r="68" spans="1:13" x14ac:dyDescent="0.25">
      <c r="A68" s="29" t="s">
        <v>603</v>
      </c>
      <c r="B68" s="30" t="s">
        <v>604</v>
      </c>
      <c r="C68" s="30"/>
      <c r="D68" s="30" t="s">
        <v>605</v>
      </c>
      <c r="E68" s="31" t="s">
        <v>1375</v>
      </c>
      <c r="F68" s="29" t="s">
        <v>524</v>
      </c>
      <c r="G68" s="30" t="s">
        <v>290</v>
      </c>
      <c r="H68" s="30"/>
      <c r="I68" s="31" t="s">
        <v>1364</v>
      </c>
      <c r="J68" s="35" t="s">
        <v>5</v>
      </c>
      <c r="K68" s="34" t="s">
        <v>7</v>
      </c>
      <c r="L68" s="35" t="s">
        <v>7</v>
      </c>
      <c r="M68" s="34" t="s">
        <v>7</v>
      </c>
    </row>
    <row r="69" spans="1:13" x14ac:dyDescent="0.25">
      <c r="A69" s="29" t="s">
        <v>606</v>
      </c>
      <c r="B69" s="30" t="s">
        <v>607</v>
      </c>
      <c r="C69" s="30"/>
      <c r="D69" s="30" t="s">
        <v>608</v>
      </c>
      <c r="E69" s="31" t="s">
        <v>1375</v>
      </c>
      <c r="F69" s="29" t="s">
        <v>365</v>
      </c>
      <c r="G69" s="30" t="s">
        <v>414</v>
      </c>
      <c r="H69" s="30"/>
      <c r="I69" s="31" t="s">
        <v>1364</v>
      </c>
      <c r="J69" s="35" t="s">
        <v>5</v>
      </c>
      <c r="K69" s="34" t="s">
        <v>5</v>
      </c>
      <c r="L69" s="35" t="s">
        <v>5</v>
      </c>
      <c r="M69" s="34" t="s">
        <v>5</v>
      </c>
    </row>
    <row r="70" spans="1:13" x14ac:dyDescent="0.25">
      <c r="A70" s="29" t="s">
        <v>609</v>
      </c>
      <c r="B70" s="30" t="s">
        <v>610</v>
      </c>
      <c r="C70" s="30"/>
      <c r="D70" s="30" t="s">
        <v>611</v>
      </c>
      <c r="E70" s="31" t="s">
        <v>1375</v>
      </c>
      <c r="F70" s="29" t="s">
        <v>361</v>
      </c>
      <c r="G70" s="30" t="s">
        <v>612</v>
      </c>
      <c r="H70" s="30"/>
      <c r="I70" s="31" t="s">
        <v>1374</v>
      </c>
      <c r="J70" s="35" t="s">
        <v>4</v>
      </c>
      <c r="K70" s="34" t="s">
        <v>5</v>
      </c>
      <c r="L70" s="35" t="s">
        <v>7</v>
      </c>
      <c r="M70" s="34" t="s">
        <v>7</v>
      </c>
    </row>
    <row r="71" spans="1:13" x14ac:dyDescent="0.25">
      <c r="A71" s="29" t="s">
        <v>613</v>
      </c>
      <c r="B71" s="30" t="s">
        <v>614</v>
      </c>
      <c r="C71" s="30"/>
      <c r="D71" s="30" t="s">
        <v>615</v>
      </c>
      <c r="E71" s="31" t="s">
        <v>1375</v>
      </c>
      <c r="F71" s="29" t="s">
        <v>578</v>
      </c>
      <c r="G71" s="30" t="s">
        <v>579</v>
      </c>
      <c r="H71" s="30"/>
      <c r="I71" s="31" t="s">
        <v>1364</v>
      </c>
      <c r="J71" s="35" t="s">
        <v>4</v>
      </c>
      <c r="K71" s="34" t="s">
        <v>4</v>
      </c>
      <c r="L71" s="35" t="s">
        <v>4</v>
      </c>
      <c r="M71" s="34" t="s">
        <v>4</v>
      </c>
    </row>
    <row r="72" spans="1:13" x14ac:dyDescent="0.25">
      <c r="A72" s="29" t="s">
        <v>429</v>
      </c>
      <c r="B72" s="30" t="s">
        <v>430</v>
      </c>
      <c r="C72" s="30"/>
      <c r="D72" s="30" t="s">
        <v>431</v>
      </c>
      <c r="E72" s="31" t="s">
        <v>1375</v>
      </c>
      <c r="F72" s="29" t="s">
        <v>432</v>
      </c>
      <c r="G72" s="30" t="s">
        <v>344</v>
      </c>
      <c r="H72" s="30"/>
      <c r="I72" s="31" t="s">
        <v>1364</v>
      </c>
      <c r="J72" s="35" t="s">
        <v>4</v>
      </c>
      <c r="K72" s="34" t="s">
        <v>4</v>
      </c>
      <c r="L72" s="35" t="s">
        <v>4</v>
      </c>
      <c r="M72" s="34" t="s">
        <v>4</v>
      </c>
    </row>
    <row r="73" spans="1:13" x14ac:dyDescent="0.25">
      <c r="A73" s="29" t="s">
        <v>434</v>
      </c>
      <c r="B73" s="30" t="s">
        <v>435</v>
      </c>
      <c r="C73" s="30"/>
      <c r="D73" s="30" t="s">
        <v>436</v>
      </c>
      <c r="E73" s="31" t="s">
        <v>1375</v>
      </c>
      <c r="F73" s="29" t="s">
        <v>437</v>
      </c>
      <c r="G73" s="30" t="s">
        <v>300</v>
      </c>
      <c r="H73" s="30"/>
      <c r="I73" s="31" t="s">
        <v>1364</v>
      </c>
      <c r="J73" s="35" t="s">
        <v>7</v>
      </c>
      <c r="K73" s="34" t="s">
        <v>5</v>
      </c>
      <c r="L73" s="35" t="s">
        <v>7</v>
      </c>
      <c r="M73" s="34" t="s">
        <v>5</v>
      </c>
    </row>
    <row r="74" spans="1:13" x14ac:dyDescent="0.25">
      <c r="A74" s="29" t="s">
        <v>438</v>
      </c>
      <c r="B74" s="30" t="s">
        <v>439</v>
      </c>
      <c r="C74" s="30"/>
      <c r="D74" s="30" t="s">
        <v>440</v>
      </c>
      <c r="E74" s="31" t="s">
        <v>1375</v>
      </c>
      <c r="F74" s="29" t="s">
        <v>217</v>
      </c>
      <c r="G74" s="30" t="s">
        <v>219</v>
      </c>
      <c r="H74" s="30"/>
      <c r="I74" s="31" t="s">
        <v>1364</v>
      </c>
      <c r="J74" s="35" t="s">
        <v>7</v>
      </c>
      <c r="K74" s="34" t="s">
        <v>7</v>
      </c>
      <c r="L74" s="35" t="s">
        <v>7</v>
      </c>
      <c r="M74" s="34" t="s">
        <v>4</v>
      </c>
    </row>
    <row r="75" spans="1:13" x14ac:dyDescent="0.25">
      <c r="A75" s="29" t="s">
        <v>441</v>
      </c>
      <c r="B75" s="30" t="s">
        <v>442</v>
      </c>
      <c r="C75" s="30"/>
      <c r="D75" s="30" t="s">
        <v>443</v>
      </c>
      <c r="E75" s="31" t="s">
        <v>1375</v>
      </c>
      <c r="F75" s="29" t="s">
        <v>184</v>
      </c>
      <c r="G75" s="30" t="s">
        <v>118</v>
      </c>
      <c r="H75" s="30"/>
      <c r="I75" s="31" t="s">
        <v>1364</v>
      </c>
      <c r="J75" s="35" t="s">
        <v>5</v>
      </c>
      <c r="K75" s="34" t="s">
        <v>5</v>
      </c>
      <c r="L75" s="35" t="s">
        <v>5</v>
      </c>
      <c r="M75" s="34" t="s">
        <v>5</v>
      </c>
    </row>
    <row r="76" spans="1:13" x14ac:dyDescent="0.25">
      <c r="A76" s="29" t="s">
        <v>444</v>
      </c>
      <c r="B76" s="30" t="s">
        <v>445</v>
      </c>
      <c r="C76" s="30"/>
      <c r="D76" s="30" t="s">
        <v>446</v>
      </c>
      <c r="E76" s="31" t="s">
        <v>1375</v>
      </c>
      <c r="F76" s="29" t="s">
        <v>409</v>
      </c>
      <c r="G76" s="30" t="s">
        <v>99</v>
      </c>
      <c r="H76" s="30"/>
      <c r="I76" s="31" t="s">
        <v>1364</v>
      </c>
      <c r="J76" s="35" t="s">
        <v>1362</v>
      </c>
      <c r="K76" s="34" t="s">
        <v>5</v>
      </c>
      <c r="L76" s="35" t="s">
        <v>4</v>
      </c>
      <c r="M76" s="34" t="s">
        <v>5</v>
      </c>
    </row>
    <row r="77" spans="1:13" x14ac:dyDescent="0.25">
      <c r="A77" s="29" t="s">
        <v>447</v>
      </c>
      <c r="B77" s="30" t="s">
        <v>448</v>
      </c>
      <c r="C77" s="30"/>
      <c r="D77" s="30" t="s">
        <v>449</v>
      </c>
      <c r="E77" s="31" t="s">
        <v>1375</v>
      </c>
      <c r="F77" s="29" t="s">
        <v>226</v>
      </c>
      <c r="G77" s="30" t="s">
        <v>450</v>
      </c>
      <c r="H77" s="30"/>
      <c r="I77" s="31" t="s">
        <v>1374</v>
      </c>
      <c r="J77" s="35" t="s">
        <v>4</v>
      </c>
      <c r="K77" s="34" t="s">
        <v>4</v>
      </c>
      <c r="L77" s="35" t="s">
        <v>4</v>
      </c>
      <c r="M77" s="34" t="s">
        <v>7</v>
      </c>
    </row>
    <row r="78" spans="1:13" x14ac:dyDescent="0.25">
      <c r="A78" s="29" t="s">
        <v>452</v>
      </c>
      <c r="B78" s="30" t="s">
        <v>453</v>
      </c>
      <c r="C78" s="30"/>
      <c r="D78" s="30" t="s">
        <v>454</v>
      </c>
      <c r="E78" s="31" t="s">
        <v>1375</v>
      </c>
      <c r="F78" s="29" t="s">
        <v>113</v>
      </c>
      <c r="G78" s="30" t="s">
        <v>297</v>
      </c>
      <c r="H78" s="30"/>
      <c r="I78" s="31" t="s">
        <v>1364</v>
      </c>
      <c r="J78" s="35" t="s">
        <v>5</v>
      </c>
      <c r="K78" s="34" t="s">
        <v>307</v>
      </c>
      <c r="L78" s="35" t="s">
        <v>7</v>
      </c>
      <c r="M78" s="34" t="s">
        <v>7</v>
      </c>
    </row>
    <row r="79" spans="1:13" x14ac:dyDescent="0.25">
      <c r="A79" s="29" t="s">
        <v>455</v>
      </c>
      <c r="B79" s="30" t="s">
        <v>456</v>
      </c>
      <c r="C79" s="30"/>
      <c r="D79" s="30" t="s">
        <v>457</v>
      </c>
      <c r="E79" s="31" t="s">
        <v>1375</v>
      </c>
      <c r="F79" s="29" t="s">
        <v>121</v>
      </c>
      <c r="G79" s="30" t="s">
        <v>458</v>
      </c>
      <c r="H79" s="30"/>
      <c r="I79" s="31" t="s">
        <v>1364</v>
      </c>
      <c r="J79" s="35" t="s">
        <v>4</v>
      </c>
      <c r="K79" s="34" t="s">
        <v>4</v>
      </c>
      <c r="L79" s="35" t="s">
        <v>4</v>
      </c>
      <c r="M79" s="34" t="s">
        <v>4</v>
      </c>
    </row>
    <row r="80" spans="1:13" x14ac:dyDescent="0.25">
      <c r="A80" s="29" t="s">
        <v>460</v>
      </c>
      <c r="B80" s="30" t="s">
        <v>461</v>
      </c>
      <c r="C80" s="30"/>
      <c r="D80" s="30" t="s">
        <v>462</v>
      </c>
      <c r="E80" s="31" t="s">
        <v>1375</v>
      </c>
      <c r="F80" s="29" t="s">
        <v>463</v>
      </c>
      <c r="G80" s="30" t="s">
        <v>99</v>
      </c>
      <c r="H80" s="30"/>
      <c r="I80" s="31" t="s">
        <v>1364</v>
      </c>
      <c r="J80" s="35" t="s">
        <v>4</v>
      </c>
      <c r="K80" s="34" t="s">
        <v>5</v>
      </c>
      <c r="L80" s="35" t="s">
        <v>7</v>
      </c>
      <c r="M80" s="34" t="s">
        <v>5</v>
      </c>
    </row>
    <row r="81" spans="1:13" x14ac:dyDescent="0.25">
      <c r="A81" s="29" t="s">
        <v>470</v>
      </c>
      <c r="B81" s="30" t="s">
        <v>471</v>
      </c>
      <c r="C81" s="30"/>
      <c r="D81" s="30" t="s">
        <v>472</v>
      </c>
      <c r="E81" s="31" t="s">
        <v>1375</v>
      </c>
      <c r="F81" s="29" t="s">
        <v>243</v>
      </c>
      <c r="G81" s="30" t="s">
        <v>168</v>
      </c>
      <c r="H81" s="30"/>
      <c r="I81" s="31" t="s">
        <v>1364</v>
      </c>
      <c r="J81" s="35" t="s">
        <v>5</v>
      </c>
      <c r="K81" s="34" t="s">
        <v>7</v>
      </c>
      <c r="L81" s="35" t="s">
        <v>7</v>
      </c>
      <c r="M81" s="34" t="s">
        <v>7</v>
      </c>
    </row>
    <row r="82" spans="1:13" x14ac:dyDescent="0.25">
      <c r="A82" s="29" t="s">
        <v>489</v>
      </c>
      <c r="B82" s="30" t="s">
        <v>490</v>
      </c>
      <c r="C82" s="30"/>
      <c r="D82" s="30" t="s">
        <v>491</v>
      </c>
      <c r="E82" s="31" t="s">
        <v>1375</v>
      </c>
      <c r="F82" s="29" t="s">
        <v>100</v>
      </c>
      <c r="G82" s="30" t="s">
        <v>134</v>
      </c>
      <c r="H82" s="30"/>
      <c r="I82" s="31" t="s">
        <v>1364</v>
      </c>
      <c r="J82" s="35" t="s">
        <v>5</v>
      </c>
      <c r="K82" s="34" t="s">
        <v>5</v>
      </c>
      <c r="L82" s="35" t="s">
        <v>5</v>
      </c>
      <c r="M82" s="34" t="s">
        <v>5</v>
      </c>
    </row>
    <row r="83" spans="1:13" x14ac:dyDescent="0.25">
      <c r="A83" s="29" t="s">
        <v>492</v>
      </c>
      <c r="B83" s="30" t="s">
        <v>493</v>
      </c>
      <c r="C83" s="30"/>
      <c r="D83" s="30" t="s">
        <v>494</v>
      </c>
      <c r="E83" s="31" t="s">
        <v>1375</v>
      </c>
      <c r="F83" s="29" t="s">
        <v>161</v>
      </c>
      <c r="G83" s="30" t="s">
        <v>495</v>
      </c>
      <c r="H83" s="30"/>
      <c r="I83" s="31" t="s">
        <v>1364</v>
      </c>
      <c r="J83" s="35" t="s">
        <v>4</v>
      </c>
      <c r="K83" s="34" t="s">
        <v>4</v>
      </c>
      <c r="L83" s="35" t="s">
        <v>7</v>
      </c>
      <c r="M83" s="34" t="s">
        <v>4</v>
      </c>
    </row>
    <row r="84" spans="1:13" x14ac:dyDescent="0.25">
      <c r="A84" s="29" t="s">
        <v>496</v>
      </c>
      <c r="B84" s="30" t="s">
        <v>497</v>
      </c>
      <c r="C84" s="30"/>
      <c r="D84" s="30" t="s">
        <v>498</v>
      </c>
      <c r="E84" s="31" t="s">
        <v>1375</v>
      </c>
      <c r="F84" s="29" t="s">
        <v>349</v>
      </c>
      <c r="G84" s="30" t="s">
        <v>499</v>
      </c>
      <c r="H84" s="30"/>
      <c r="I84" s="31" t="s">
        <v>1364</v>
      </c>
      <c r="J84" s="35" t="s">
        <v>5</v>
      </c>
      <c r="K84" s="34" t="s">
        <v>5</v>
      </c>
      <c r="L84" s="35" t="s">
        <v>7</v>
      </c>
      <c r="M84" s="34" t="s">
        <v>7</v>
      </c>
    </row>
    <row r="85" spans="1:13" x14ac:dyDescent="0.25">
      <c r="A85" s="29" t="s">
        <v>500</v>
      </c>
      <c r="B85" s="30" t="s">
        <v>501</v>
      </c>
      <c r="C85" s="30"/>
      <c r="D85" s="30" t="s">
        <v>502</v>
      </c>
      <c r="E85" s="31" t="s">
        <v>1375</v>
      </c>
      <c r="F85" s="29" t="s">
        <v>304</v>
      </c>
      <c r="G85" s="30" t="s">
        <v>503</v>
      </c>
      <c r="H85" s="30"/>
      <c r="I85" s="31" t="s">
        <v>1364</v>
      </c>
      <c r="J85" s="35" t="s">
        <v>5</v>
      </c>
      <c r="K85" s="34" t="s">
        <v>4</v>
      </c>
      <c r="L85" s="35" t="s">
        <v>4</v>
      </c>
      <c r="M85" s="34" t="s">
        <v>7</v>
      </c>
    </row>
    <row r="86" spans="1:13" x14ac:dyDescent="0.25">
      <c r="A86" s="29" t="s">
        <v>507</v>
      </c>
      <c r="B86" s="30" t="s">
        <v>508</v>
      </c>
      <c r="C86" s="30"/>
      <c r="D86" s="30" t="s">
        <v>509</v>
      </c>
      <c r="E86" s="31" t="s">
        <v>1375</v>
      </c>
      <c r="F86" s="29" t="s">
        <v>510</v>
      </c>
      <c r="G86" s="30" t="s">
        <v>511</v>
      </c>
      <c r="H86" s="30"/>
      <c r="I86" s="31" t="s">
        <v>1364</v>
      </c>
      <c r="J86" s="35" t="s">
        <v>4</v>
      </c>
      <c r="K86" s="34" t="s">
        <v>7</v>
      </c>
      <c r="L86" s="35" t="s">
        <v>7</v>
      </c>
      <c r="M86" s="34" t="s">
        <v>7</v>
      </c>
    </row>
    <row r="87" spans="1:13" x14ac:dyDescent="0.25">
      <c r="A87" s="29" t="s">
        <v>515</v>
      </c>
      <c r="B87" s="30" t="s">
        <v>516</v>
      </c>
      <c r="C87" s="30"/>
      <c r="D87" s="30" t="s">
        <v>517</v>
      </c>
      <c r="E87" s="31" t="s">
        <v>1375</v>
      </c>
      <c r="F87" s="29" t="s">
        <v>100</v>
      </c>
      <c r="G87" s="30" t="s">
        <v>100</v>
      </c>
      <c r="H87" s="30"/>
      <c r="I87" s="31" t="s">
        <v>1364</v>
      </c>
      <c r="J87" s="35" t="s">
        <v>5</v>
      </c>
      <c r="K87" s="34" t="s">
        <v>5</v>
      </c>
      <c r="L87" s="35" t="s">
        <v>5</v>
      </c>
      <c r="M87" s="34" t="s">
        <v>5</v>
      </c>
    </row>
    <row r="88" spans="1:13" x14ac:dyDescent="0.25">
      <c r="A88" s="29" t="s">
        <v>518</v>
      </c>
      <c r="B88" s="30" t="s">
        <v>519</v>
      </c>
      <c r="C88" s="30"/>
      <c r="D88" s="30" t="s">
        <v>520</v>
      </c>
      <c r="E88" s="31" t="s">
        <v>1375</v>
      </c>
      <c r="F88" s="29" t="s">
        <v>107</v>
      </c>
      <c r="G88" s="30" t="s">
        <v>108</v>
      </c>
      <c r="H88" s="30"/>
      <c r="I88" s="31" t="s">
        <v>1364</v>
      </c>
      <c r="J88" s="35" t="s">
        <v>4</v>
      </c>
      <c r="K88" s="34" t="s">
        <v>4</v>
      </c>
      <c r="L88" s="35" t="s">
        <v>7</v>
      </c>
      <c r="M88" s="34" t="s">
        <v>7</v>
      </c>
    </row>
    <row r="89" spans="1:13" x14ac:dyDescent="0.25">
      <c r="A89" s="29" t="s">
        <v>521</v>
      </c>
      <c r="B89" s="30" t="s">
        <v>522</v>
      </c>
      <c r="C89" s="30"/>
      <c r="D89" s="30" t="s">
        <v>523</v>
      </c>
      <c r="E89" s="31" t="s">
        <v>1375</v>
      </c>
      <c r="F89" s="29" t="s">
        <v>524</v>
      </c>
      <c r="G89" s="30" t="s">
        <v>108</v>
      </c>
      <c r="H89" s="30"/>
      <c r="I89" s="31" t="s">
        <v>1364</v>
      </c>
      <c r="J89" s="35" t="s">
        <v>7</v>
      </c>
      <c r="K89" s="34" t="s">
        <v>5</v>
      </c>
      <c r="L89" s="35" t="s">
        <v>7</v>
      </c>
      <c r="M89" s="34" t="s">
        <v>7</v>
      </c>
    </row>
    <row r="90" spans="1:13" x14ac:dyDescent="0.25">
      <c r="A90" s="29" t="s">
        <v>525</v>
      </c>
      <c r="B90" s="30" t="s">
        <v>526</v>
      </c>
      <c r="C90" s="30" t="s">
        <v>527</v>
      </c>
      <c r="D90" s="30" t="s">
        <v>528</v>
      </c>
      <c r="E90" s="31" t="s">
        <v>1375</v>
      </c>
      <c r="F90" s="29" t="s">
        <v>113</v>
      </c>
      <c r="G90" s="30" t="s">
        <v>290</v>
      </c>
      <c r="H90" s="30"/>
      <c r="I90" s="31" t="s">
        <v>1364</v>
      </c>
      <c r="J90" s="35" t="s">
        <v>4</v>
      </c>
      <c r="K90" s="34" t="s">
        <v>5</v>
      </c>
      <c r="L90" s="35" t="s">
        <v>7</v>
      </c>
      <c r="M90" s="34" t="s">
        <v>7</v>
      </c>
    </row>
    <row r="91" spans="1:13" x14ac:dyDescent="0.25">
      <c r="A91" s="29" t="s">
        <v>529</v>
      </c>
      <c r="B91" s="30" t="s">
        <v>530</v>
      </c>
      <c r="C91" s="30"/>
      <c r="D91" s="30" t="s">
        <v>531</v>
      </c>
      <c r="E91" s="31" t="s">
        <v>1375</v>
      </c>
      <c r="F91" s="29" t="s">
        <v>532</v>
      </c>
      <c r="G91" s="30" t="s">
        <v>533</v>
      </c>
      <c r="H91" s="30"/>
      <c r="I91" s="31" t="s">
        <v>1364</v>
      </c>
      <c r="J91" s="35" t="s">
        <v>5</v>
      </c>
      <c r="K91" s="34" t="s">
        <v>4</v>
      </c>
      <c r="L91" s="35" t="s">
        <v>4</v>
      </c>
      <c r="M91" s="34" t="s">
        <v>4</v>
      </c>
    </row>
    <row r="92" spans="1:13" x14ac:dyDescent="0.25">
      <c r="A92" s="29" t="s">
        <v>1056</v>
      </c>
      <c r="B92" s="30" t="s">
        <v>1057</v>
      </c>
      <c r="C92" s="30"/>
      <c r="D92" s="30" t="s">
        <v>1058</v>
      </c>
      <c r="E92" s="31" t="s">
        <v>1375</v>
      </c>
      <c r="F92" s="29" t="s">
        <v>290</v>
      </c>
      <c r="G92" s="30" t="s">
        <v>378</v>
      </c>
      <c r="H92" s="30"/>
      <c r="I92" s="31" t="s">
        <v>1364</v>
      </c>
      <c r="J92" s="35" t="s">
        <v>4</v>
      </c>
      <c r="K92" s="34" t="s">
        <v>5</v>
      </c>
      <c r="L92" s="35" t="s">
        <v>7</v>
      </c>
      <c r="M92" s="34" t="s">
        <v>7</v>
      </c>
    </row>
    <row r="93" spans="1:13" x14ac:dyDescent="0.25">
      <c r="A93" s="29" t="s">
        <v>1062</v>
      </c>
      <c r="B93" s="30" t="s">
        <v>1063</v>
      </c>
      <c r="C93" s="30"/>
      <c r="D93" s="30" t="s">
        <v>1064</v>
      </c>
      <c r="E93" s="31" t="s">
        <v>1375</v>
      </c>
      <c r="F93" s="29" t="s">
        <v>1065</v>
      </c>
      <c r="G93" s="30" t="s">
        <v>1066</v>
      </c>
      <c r="H93" s="30"/>
      <c r="I93" s="31" t="s">
        <v>1364</v>
      </c>
      <c r="J93" s="35" t="s">
        <v>5</v>
      </c>
      <c r="K93" s="34" t="s">
        <v>5</v>
      </c>
      <c r="L93" s="35" t="s">
        <v>7</v>
      </c>
      <c r="M93" s="34" t="s">
        <v>7</v>
      </c>
    </row>
    <row r="94" spans="1:13" x14ac:dyDescent="0.25">
      <c r="A94" s="29" t="s">
        <v>1067</v>
      </c>
      <c r="B94" s="30" t="s">
        <v>1068</v>
      </c>
      <c r="C94" s="30"/>
      <c r="D94" s="30" t="s">
        <v>1069</v>
      </c>
      <c r="E94" s="31" t="s">
        <v>1375</v>
      </c>
      <c r="F94" s="29" t="s">
        <v>601</v>
      </c>
      <c r="G94" s="30" t="s">
        <v>725</v>
      </c>
      <c r="H94" s="30"/>
      <c r="I94" s="31" t="s">
        <v>1364</v>
      </c>
      <c r="J94" s="35" t="s">
        <v>7</v>
      </c>
      <c r="K94" s="34" t="s">
        <v>4</v>
      </c>
      <c r="L94" s="35" t="s">
        <v>7</v>
      </c>
      <c r="M94" s="34" t="s">
        <v>7</v>
      </c>
    </row>
    <row r="95" spans="1:13" x14ac:dyDescent="0.25">
      <c r="A95" s="29" t="s">
        <v>1070</v>
      </c>
      <c r="B95" s="30" t="s">
        <v>1071</v>
      </c>
      <c r="C95" s="30"/>
      <c r="D95" s="30" t="s">
        <v>1072</v>
      </c>
      <c r="E95" s="31" t="s">
        <v>1375</v>
      </c>
      <c r="F95" s="29" t="s">
        <v>1073</v>
      </c>
      <c r="G95" s="30" t="s">
        <v>416</v>
      </c>
      <c r="H95" s="30"/>
      <c r="I95" s="31" t="s">
        <v>1364</v>
      </c>
      <c r="J95" s="35" t="s">
        <v>7</v>
      </c>
      <c r="K95" s="34" t="s">
        <v>7</v>
      </c>
      <c r="L95" s="35" t="s">
        <v>5</v>
      </c>
      <c r="M95" s="34" t="s">
        <v>5</v>
      </c>
    </row>
    <row r="96" spans="1:13" x14ac:dyDescent="0.25">
      <c r="A96" s="29" t="s">
        <v>983</v>
      </c>
      <c r="B96" s="30" t="s">
        <v>984</v>
      </c>
      <c r="C96" s="30"/>
      <c r="D96" s="30" t="s">
        <v>985</v>
      </c>
      <c r="E96" s="31" t="s">
        <v>1375</v>
      </c>
      <c r="F96" s="29" t="s">
        <v>451</v>
      </c>
      <c r="G96" s="30" t="s">
        <v>304</v>
      </c>
      <c r="H96" s="30"/>
      <c r="I96" s="31" t="s">
        <v>1364</v>
      </c>
      <c r="J96" s="35" t="s">
        <v>7</v>
      </c>
      <c r="K96" s="34" t="s">
        <v>7</v>
      </c>
      <c r="L96" s="35" t="s">
        <v>7</v>
      </c>
      <c r="M96" s="34" t="s">
        <v>4</v>
      </c>
    </row>
    <row r="97" spans="1:13" x14ac:dyDescent="0.25">
      <c r="A97" s="29" t="s">
        <v>986</v>
      </c>
      <c r="B97" s="30" t="s">
        <v>987</v>
      </c>
      <c r="C97" s="30"/>
      <c r="D97" s="30" t="s">
        <v>988</v>
      </c>
      <c r="E97" s="31" t="s">
        <v>1375</v>
      </c>
      <c r="F97" s="29" t="s">
        <v>573</v>
      </c>
      <c r="G97" s="30" t="s">
        <v>872</v>
      </c>
      <c r="H97" s="30"/>
      <c r="I97" s="31" t="s">
        <v>1364</v>
      </c>
      <c r="J97" s="35" t="s">
        <v>4</v>
      </c>
      <c r="K97" s="34" t="s">
        <v>7</v>
      </c>
      <c r="L97" s="35" t="s">
        <v>7</v>
      </c>
      <c r="M97" s="34" t="s">
        <v>5</v>
      </c>
    </row>
    <row r="98" spans="1:13" x14ac:dyDescent="0.25">
      <c r="A98" s="29" t="s">
        <v>640</v>
      </c>
      <c r="B98" s="30" t="s">
        <v>641</v>
      </c>
      <c r="C98" s="30"/>
      <c r="D98" s="30" t="s">
        <v>642</v>
      </c>
      <c r="E98" s="31" t="s">
        <v>1375</v>
      </c>
      <c r="F98" s="29" t="s">
        <v>473</v>
      </c>
      <c r="G98" s="30" t="s">
        <v>643</v>
      </c>
      <c r="H98" s="30"/>
      <c r="I98" s="31" t="s">
        <v>1364</v>
      </c>
      <c r="J98" s="35" t="s">
        <v>5</v>
      </c>
      <c r="K98" s="34" t="s">
        <v>5</v>
      </c>
      <c r="L98" s="35" t="s">
        <v>5</v>
      </c>
      <c r="M98" s="34" t="s">
        <v>5</v>
      </c>
    </row>
    <row r="99" spans="1:13" x14ac:dyDescent="0.25">
      <c r="A99" s="29" t="s">
        <v>645</v>
      </c>
      <c r="B99" s="30" t="s">
        <v>646</v>
      </c>
      <c r="C99" s="30"/>
      <c r="D99" s="30" t="s">
        <v>647</v>
      </c>
      <c r="E99" s="31" t="s">
        <v>1375</v>
      </c>
      <c r="F99" s="29" t="s">
        <v>187</v>
      </c>
      <c r="G99" s="30" t="s">
        <v>648</v>
      </c>
      <c r="H99" s="30"/>
      <c r="I99" s="31" t="s">
        <v>1364</v>
      </c>
      <c r="J99" s="35" t="s">
        <v>4</v>
      </c>
      <c r="K99" s="34" t="s">
        <v>4</v>
      </c>
      <c r="L99" s="35" t="s">
        <v>4</v>
      </c>
      <c r="M99" s="34" t="s">
        <v>4</v>
      </c>
    </row>
    <row r="100" spans="1:13" x14ac:dyDescent="0.25">
      <c r="A100" s="29" t="s">
        <v>649</v>
      </c>
      <c r="B100" s="30" t="s">
        <v>650</v>
      </c>
      <c r="C100" s="30" t="s">
        <v>651</v>
      </c>
      <c r="D100" s="30" t="s">
        <v>652</v>
      </c>
      <c r="E100" s="31" t="s">
        <v>1375</v>
      </c>
      <c r="F100" s="29" t="s">
        <v>653</v>
      </c>
      <c r="G100" s="30" t="s">
        <v>643</v>
      </c>
      <c r="H100" s="30"/>
      <c r="I100" s="31" t="s">
        <v>1364</v>
      </c>
      <c r="J100" s="35" t="s">
        <v>7</v>
      </c>
      <c r="K100" s="34" t="s">
        <v>5</v>
      </c>
      <c r="L100" s="35" t="s">
        <v>5</v>
      </c>
      <c r="M100" s="34" t="s">
        <v>5</v>
      </c>
    </row>
    <row r="101" spans="1:13" x14ac:dyDescent="0.25">
      <c r="A101" s="29" t="s">
        <v>654</v>
      </c>
      <c r="B101" s="30" t="s">
        <v>655</v>
      </c>
      <c r="C101" s="30"/>
      <c r="D101" s="30" t="s">
        <v>656</v>
      </c>
      <c r="E101" s="31" t="s">
        <v>1375</v>
      </c>
      <c r="F101" s="29" t="s">
        <v>174</v>
      </c>
      <c r="G101" s="30" t="s">
        <v>657</v>
      </c>
      <c r="H101" s="30"/>
      <c r="I101" s="31" t="s">
        <v>1364</v>
      </c>
      <c r="J101" s="35" t="s">
        <v>7</v>
      </c>
      <c r="K101" s="34" t="s">
        <v>4</v>
      </c>
      <c r="L101" s="35" t="s">
        <v>7</v>
      </c>
      <c r="M101" s="34" t="s">
        <v>7</v>
      </c>
    </row>
    <row r="102" spans="1:13" x14ac:dyDescent="0.25">
      <c r="A102" s="29" t="s">
        <v>658</v>
      </c>
      <c r="B102" s="30" t="s">
        <v>659</v>
      </c>
      <c r="C102" s="30"/>
      <c r="D102" s="30" t="s">
        <v>660</v>
      </c>
      <c r="E102" s="31" t="s">
        <v>1375</v>
      </c>
      <c r="F102" s="29" t="s">
        <v>409</v>
      </c>
      <c r="G102" s="30" t="s">
        <v>232</v>
      </c>
      <c r="H102" s="30"/>
      <c r="I102" s="31" t="s">
        <v>1364</v>
      </c>
      <c r="J102" s="35" t="s">
        <v>1362</v>
      </c>
      <c r="K102" s="34" t="s">
        <v>5</v>
      </c>
      <c r="L102" s="35" t="s">
        <v>5</v>
      </c>
      <c r="M102" s="34" t="s">
        <v>5</v>
      </c>
    </row>
    <row r="103" spans="1:13" x14ac:dyDescent="0.25">
      <c r="A103" s="29" t="s">
        <v>662</v>
      </c>
      <c r="B103" s="30" t="s">
        <v>663</v>
      </c>
      <c r="C103" s="30"/>
      <c r="D103" s="30" t="s">
        <v>664</v>
      </c>
      <c r="E103" s="31" t="s">
        <v>1375</v>
      </c>
      <c r="F103" s="29" t="s">
        <v>378</v>
      </c>
      <c r="G103" s="30" t="s">
        <v>665</v>
      </c>
      <c r="H103" s="30"/>
      <c r="I103" s="31" t="s">
        <v>1364</v>
      </c>
      <c r="J103" s="35" t="s">
        <v>7</v>
      </c>
      <c r="K103" s="34" t="s">
        <v>4</v>
      </c>
      <c r="L103" s="35" t="s">
        <v>7</v>
      </c>
      <c r="M103" s="34" t="s">
        <v>7</v>
      </c>
    </row>
    <row r="104" spans="1:13" x14ac:dyDescent="0.25">
      <c r="A104" s="29" t="s">
        <v>668</v>
      </c>
      <c r="B104" s="30" t="s">
        <v>669</v>
      </c>
      <c r="C104" s="30"/>
      <c r="D104" s="30" t="s">
        <v>670</v>
      </c>
      <c r="E104" s="31" t="s">
        <v>1375</v>
      </c>
      <c r="F104" s="29" t="s">
        <v>112</v>
      </c>
      <c r="G104" s="30" t="s">
        <v>157</v>
      </c>
      <c r="H104" s="30"/>
      <c r="I104" s="31" t="s">
        <v>1364</v>
      </c>
      <c r="J104" s="35" t="s">
        <v>5</v>
      </c>
      <c r="K104" s="34" t="s">
        <v>5</v>
      </c>
      <c r="L104" s="35" t="s">
        <v>5</v>
      </c>
      <c r="M104" s="34" t="s">
        <v>7</v>
      </c>
    </row>
    <row r="105" spans="1:13" x14ac:dyDescent="0.25">
      <c r="A105" s="29" t="s">
        <v>671</v>
      </c>
      <c r="B105" s="30" t="s">
        <v>672</v>
      </c>
      <c r="C105" s="30"/>
      <c r="D105" s="30" t="s">
        <v>673</v>
      </c>
      <c r="E105" s="31" t="s">
        <v>1375</v>
      </c>
      <c r="F105" s="29" t="s">
        <v>504</v>
      </c>
      <c r="G105" s="30" t="s">
        <v>255</v>
      </c>
      <c r="H105" s="30"/>
      <c r="I105" s="31" t="s">
        <v>1364</v>
      </c>
      <c r="J105" s="35" t="s">
        <v>4</v>
      </c>
      <c r="K105" s="34" t="s">
        <v>4</v>
      </c>
      <c r="L105" s="35" t="s">
        <v>4</v>
      </c>
      <c r="M105" s="34" t="s">
        <v>4</v>
      </c>
    </row>
    <row r="106" spans="1:13" x14ac:dyDescent="0.25">
      <c r="A106" s="29" t="s">
        <v>674</v>
      </c>
      <c r="B106" s="30" t="s">
        <v>675</v>
      </c>
      <c r="C106" s="30"/>
      <c r="D106" s="30" t="s">
        <v>676</v>
      </c>
      <c r="E106" s="31" t="s">
        <v>1375</v>
      </c>
      <c r="F106" s="29" t="s">
        <v>384</v>
      </c>
      <c r="G106" s="30" t="s">
        <v>596</v>
      </c>
      <c r="H106" s="30"/>
      <c r="I106" s="31" t="s">
        <v>1364</v>
      </c>
      <c r="J106" s="35" t="s">
        <v>5</v>
      </c>
      <c r="K106" s="34" t="s">
        <v>4</v>
      </c>
      <c r="L106" s="35" t="s">
        <v>5</v>
      </c>
      <c r="M106" s="34" t="s">
        <v>5</v>
      </c>
    </row>
    <row r="107" spans="1:13" x14ac:dyDescent="0.25">
      <c r="A107" s="29" t="s">
        <v>677</v>
      </c>
      <c r="B107" s="30" t="s">
        <v>678</v>
      </c>
      <c r="C107" s="30"/>
      <c r="D107" s="30" t="s">
        <v>679</v>
      </c>
      <c r="E107" s="31" t="s">
        <v>1375</v>
      </c>
      <c r="F107" s="29" t="s">
        <v>415</v>
      </c>
      <c r="G107" s="30" t="s">
        <v>242</v>
      </c>
      <c r="H107" s="30"/>
      <c r="I107" s="31" t="s">
        <v>1364</v>
      </c>
      <c r="J107" s="35" t="s">
        <v>4</v>
      </c>
      <c r="K107" s="34" t="s">
        <v>4</v>
      </c>
      <c r="L107" s="35" t="s">
        <v>7</v>
      </c>
      <c r="M107" s="34" t="s">
        <v>4</v>
      </c>
    </row>
    <row r="108" spans="1:13" x14ac:dyDescent="0.25">
      <c r="A108" s="29" t="s">
        <v>680</v>
      </c>
      <c r="B108" s="30" t="s">
        <v>681</v>
      </c>
      <c r="C108" s="30"/>
      <c r="D108" s="30" t="s">
        <v>682</v>
      </c>
      <c r="E108" s="31" t="s">
        <v>1375</v>
      </c>
      <c r="F108" s="29" t="s">
        <v>683</v>
      </c>
      <c r="G108" s="30" t="s">
        <v>80</v>
      </c>
      <c r="H108" s="30"/>
      <c r="I108" s="31" t="s">
        <v>1364</v>
      </c>
      <c r="J108" s="35" t="s">
        <v>4</v>
      </c>
      <c r="K108" s="34" t="s">
        <v>7</v>
      </c>
      <c r="L108" s="35" t="s">
        <v>4</v>
      </c>
      <c r="M108" s="34" t="s">
        <v>5</v>
      </c>
    </row>
    <row r="109" spans="1:13" x14ac:dyDescent="0.25">
      <c r="A109" s="29" t="s">
        <v>684</v>
      </c>
      <c r="B109" s="30" t="s">
        <v>685</v>
      </c>
      <c r="C109" s="30"/>
      <c r="D109" s="30" t="s">
        <v>686</v>
      </c>
      <c r="E109" s="31" t="s">
        <v>1375</v>
      </c>
      <c r="F109" s="29" t="s">
        <v>687</v>
      </c>
      <c r="G109" s="30" t="s">
        <v>688</v>
      </c>
      <c r="H109" s="30"/>
      <c r="I109" s="31" t="s">
        <v>1364</v>
      </c>
      <c r="J109" s="35" t="s">
        <v>4</v>
      </c>
      <c r="K109" s="34" t="s">
        <v>4</v>
      </c>
      <c r="L109" s="35" t="s">
        <v>4</v>
      </c>
      <c r="M109" s="34" t="s">
        <v>7</v>
      </c>
    </row>
    <row r="110" spans="1:13" x14ac:dyDescent="0.25">
      <c r="A110" s="29" t="s">
        <v>689</v>
      </c>
      <c r="B110" s="30" t="s">
        <v>690</v>
      </c>
      <c r="C110" s="30"/>
      <c r="D110" s="30" t="s">
        <v>691</v>
      </c>
      <c r="E110" s="31" t="s">
        <v>1375</v>
      </c>
      <c r="F110" s="29" t="s">
        <v>297</v>
      </c>
      <c r="G110" s="30" t="s">
        <v>272</v>
      </c>
      <c r="H110" s="30"/>
      <c r="I110" s="31" t="s">
        <v>1364</v>
      </c>
      <c r="J110" s="35" t="s">
        <v>7</v>
      </c>
      <c r="K110" s="34" t="s">
        <v>5</v>
      </c>
      <c r="L110" s="35" t="s">
        <v>7</v>
      </c>
      <c r="M110" s="34" t="s">
        <v>7</v>
      </c>
    </row>
    <row r="111" spans="1:13" x14ac:dyDescent="0.25">
      <c r="A111" s="29" t="s">
        <v>692</v>
      </c>
      <c r="B111" s="30" t="s">
        <v>693</v>
      </c>
      <c r="C111" s="30"/>
      <c r="D111" s="30" t="s">
        <v>694</v>
      </c>
      <c r="E111" s="31" t="s">
        <v>1375</v>
      </c>
      <c r="F111" s="29" t="s">
        <v>428</v>
      </c>
      <c r="G111" s="30" t="s">
        <v>695</v>
      </c>
      <c r="H111" s="30"/>
      <c r="I111" s="31" t="s">
        <v>1364</v>
      </c>
      <c r="J111" s="35" t="s">
        <v>4</v>
      </c>
      <c r="K111" s="34" t="s">
        <v>4</v>
      </c>
      <c r="L111" s="35" t="s">
        <v>7</v>
      </c>
      <c r="M111" s="34" t="s">
        <v>7</v>
      </c>
    </row>
    <row r="112" spans="1:13" x14ac:dyDescent="0.25">
      <c r="A112" s="29" t="s">
        <v>696</v>
      </c>
      <c r="B112" s="30" t="s">
        <v>697</v>
      </c>
      <c r="C112" s="30"/>
      <c r="D112" s="30" t="s">
        <v>698</v>
      </c>
      <c r="E112" s="31" t="s">
        <v>1375</v>
      </c>
      <c r="F112" s="29" t="s">
        <v>699</v>
      </c>
      <c r="G112" s="30" t="s">
        <v>125</v>
      </c>
      <c r="H112" s="30"/>
      <c r="I112" s="31" t="s">
        <v>1364</v>
      </c>
      <c r="J112" s="35" t="s">
        <v>5</v>
      </c>
      <c r="K112" s="34" t="s">
        <v>5</v>
      </c>
      <c r="L112" s="35" t="s">
        <v>5</v>
      </c>
      <c r="M112" s="34" t="s">
        <v>5</v>
      </c>
    </row>
    <row r="113" spans="1:13" x14ac:dyDescent="0.25">
      <c r="A113" s="29" t="s">
        <v>700</v>
      </c>
      <c r="B113" s="30" t="s">
        <v>701</v>
      </c>
      <c r="C113" s="30"/>
      <c r="D113" s="30" t="s">
        <v>702</v>
      </c>
      <c r="E113" s="31" t="s">
        <v>1375</v>
      </c>
      <c r="F113" s="29" t="s">
        <v>112</v>
      </c>
      <c r="G113" s="30" t="s">
        <v>187</v>
      </c>
      <c r="H113" s="30"/>
      <c r="I113" s="31" t="s">
        <v>1364</v>
      </c>
      <c r="J113" s="35" t="s">
        <v>4</v>
      </c>
      <c r="K113" s="34" t="s">
        <v>5</v>
      </c>
      <c r="L113" s="35" t="s">
        <v>7</v>
      </c>
      <c r="M113" s="34" t="s">
        <v>7</v>
      </c>
    </row>
    <row r="114" spans="1:13" x14ac:dyDescent="0.25">
      <c r="A114" s="29" t="s">
        <v>707</v>
      </c>
      <c r="B114" s="30" t="s">
        <v>708</v>
      </c>
      <c r="C114" s="30"/>
      <c r="D114" s="30" t="s">
        <v>709</v>
      </c>
      <c r="E114" s="31" t="s">
        <v>1375</v>
      </c>
      <c r="F114" s="29" t="s">
        <v>710</v>
      </c>
      <c r="G114" s="30" t="s">
        <v>192</v>
      </c>
      <c r="H114" s="30"/>
      <c r="I114" s="31" t="s">
        <v>1364</v>
      </c>
      <c r="J114" s="35" t="s">
        <v>4</v>
      </c>
      <c r="K114" s="34" t="s">
        <v>4</v>
      </c>
      <c r="L114" s="35" t="s">
        <v>7</v>
      </c>
      <c r="M114" s="34" t="s">
        <v>7</v>
      </c>
    </row>
    <row r="115" spans="1:13" x14ac:dyDescent="0.25">
      <c r="A115" s="29" t="s">
        <v>711</v>
      </c>
      <c r="B115" s="30" t="s">
        <v>712</v>
      </c>
      <c r="C115" s="30"/>
      <c r="D115" s="30" t="s">
        <v>713</v>
      </c>
      <c r="E115" s="31" t="s">
        <v>1375</v>
      </c>
      <c r="F115" s="29" t="s">
        <v>108</v>
      </c>
      <c r="G115" s="30" t="s">
        <v>428</v>
      </c>
      <c r="H115" s="30"/>
      <c r="I115" s="31" t="s">
        <v>1364</v>
      </c>
      <c r="J115" s="35" t="s">
        <v>7</v>
      </c>
      <c r="K115" s="34" t="s">
        <v>5</v>
      </c>
      <c r="L115" s="35" t="s">
        <v>7</v>
      </c>
      <c r="M115" s="34" t="s">
        <v>7</v>
      </c>
    </row>
    <row r="116" spans="1:13" x14ac:dyDescent="0.25">
      <c r="A116" s="29" t="s">
        <v>714</v>
      </c>
      <c r="B116" s="30" t="s">
        <v>715</v>
      </c>
      <c r="C116" s="30"/>
      <c r="D116" s="30" t="s">
        <v>716</v>
      </c>
      <c r="E116" s="31" t="s">
        <v>1375</v>
      </c>
      <c r="F116" s="29" t="s">
        <v>333</v>
      </c>
      <c r="G116" s="30" t="s">
        <v>602</v>
      </c>
      <c r="H116" s="30"/>
      <c r="I116" s="31" t="s">
        <v>1364</v>
      </c>
      <c r="J116" s="35" t="s">
        <v>4</v>
      </c>
      <c r="K116" s="34" t="s">
        <v>4</v>
      </c>
      <c r="L116" s="35" t="s">
        <v>7</v>
      </c>
      <c r="M116" s="34" t="s">
        <v>7</v>
      </c>
    </row>
    <row r="117" spans="1:13" x14ac:dyDescent="0.25">
      <c r="A117" s="29" t="s">
        <v>717</v>
      </c>
      <c r="B117" s="30" t="s">
        <v>718</v>
      </c>
      <c r="C117" s="30"/>
      <c r="D117" s="30" t="s">
        <v>719</v>
      </c>
      <c r="E117" s="31" t="s">
        <v>1375</v>
      </c>
      <c r="F117" s="29" t="s">
        <v>720</v>
      </c>
      <c r="G117" s="30" t="s">
        <v>118</v>
      </c>
      <c r="H117" s="30"/>
      <c r="I117" s="31" t="s">
        <v>1364</v>
      </c>
      <c r="J117" s="35" t="s">
        <v>7</v>
      </c>
      <c r="K117" s="34" t="s">
        <v>5</v>
      </c>
      <c r="L117" s="35" t="s">
        <v>7</v>
      </c>
      <c r="M117" s="34" t="s">
        <v>5</v>
      </c>
    </row>
    <row r="118" spans="1:13" x14ac:dyDescent="0.25">
      <c r="A118" s="29" t="s">
        <v>856</v>
      </c>
      <c r="B118" s="30" t="s">
        <v>857</v>
      </c>
      <c r="C118" s="30"/>
      <c r="D118" s="30" t="s">
        <v>858</v>
      </c>
      <c r="E118" s="31" t="s">
        <v>1375</v>
      </c>
      <c r="F118" s="29" t="s">
        <v>859</v>
      </c>
      <c r="G118" s="30" t="s">
        <v>601</v>
      </c>
      <c r="H118" s="30"/>
      <c r="I118" s="31" t="s">
        <v>1364</v>
      </c>
      <c r="J118" s="35" t="s">
        <v>5</v>
      </c>
      <c r="K118" s="34" t="s">
        <v>5</v>
      </c>
      <c r="L118" s="35" t="s">
        <v>7</v>
      </c>
      <c r="M118" s="34" t="s">
        <v>7</v>
      </c>
    </row>
    <row r="119" spans="1:13" x14ac:dyDescent="0.25">
      <c r="A119" s="29" t="s">
        <v>860</v>
      </c>
      <c r="B119" s="30" t="s">
        <v>861</v>
      </c>
      <c r="C119" s="30"/>
      <c r="D119" s="30" t="s">
        <v>862</v>
      </c>
      <c r="E119" s="31" t="s">
        <v>1375</v>
      </c>
      <c r="F119" s="29" t="s">
        <v>499</v>
      </c>
      <c r="G119" s="30" t="s">
        <v>477</v>
      </c>
      <c r="H119" s="30"/>
      <c r="I119" s="31" t="s">
        <v>1364</v>
      </c>
      <c r="J119" s="35" t="s">
        <v>4</v>
      </c>
      <c r="K119" s="34" t="s">
        <v>4</v>
      </c>
      <c r="L119" s="35" t="s">
        <v>7</v>
      </c>
      <c r="M119" s="34" t="s">
        <v>4</v>
      </c>
    </row>
    <row r="120" spans="1:13" x14ac:dyDescent="0.25">
      <c r="A120" s="29" t="s">
        <v>863</v>
      </c>
      <c r="B120" s="30" t="s">
        <v>864</v>
      </c>
      <c r="C120" s="30"/>
      <c r="D120" s="30" t="s">
        <v>865</v>
      </c>
      <c r="E120" s="31" t="s">
        <v>1375</v>
      </c>
      <c r="F120" s="29" t="s">
        <v>246</v>
      </c>
      <c r="G120" s="30" t="s">
        <v>506</v>
      </c>
      <c r="H120" s="30"/>
      <c r="I120" s="31" t="s">
        <v>1364</v>
      </c>
      <c r="J120" s="35" t="s">
        <v>4</v>
      </c>
      <c r="K120" s="34" t="s">
        <v>7</v>
      </c>
      <c r="L120" s="35" t="s">
        <v>7</v>
      </c>
      <c r="M120" s="34" t="s">
        <v>4</v>
      </c>
    </row>
    <row r="121" spans="1:13" x14ac:dyDescent="0.25">
      <c r="A121" s="29" t="s">
        <v>866</v>
      </c>
      <c r="B121" s="30" t="s">
        <v>867</v>
      </c>
      <c r="C121" s="30"/>
      <c r="D121" s="30" t="s">
        <v>868</v>
      </c>
      <c r="E121" s="31" t="s">
        <v>1375</v>
      </c>
      <c r="F121" s="29" t="s">
        <v>187</v>
      </c>
      <c r="G121" s="30" t="s">
        <v>304</v>
      </c>
      <c r="H121" s="30"/>
      <c r="I121" s="31" t="s">
        <v>1364</v>
      </c>
      <c r="J121" s="35" t="s">
        <v>7</v>
      </c>
      <c r="K121" s="34" t="s">
        <v>5</v>
      </c>
      <c r="L121" s="35" t="s">
        <v>7</v>
      </c>
      <c r="M121" s="34" t="s">
        <v>7</v>
      </c>
    </row>
    <row r="122" spans="1:13" x14ac:dyDescent="0.25">
      <c r="A122" s="29" t="s">
        <v>869</v>
      </c>
      <c r="B122" s="30" t="s">
        <v>870</v>
      </c>
      <c r="C122" s="30"/>
      <c r="D122" s="30" t="s">
        <v>871</v>
      </c>
      <c r="E122" s="31" t="s">
        <v>1375</v>
      </c>
      <c r="F122" s="29" t="s">
        <v>573</v>
      </c>
      <c r="G122" s="30" t="s">
        <v>872</v>
      </c>
      <c r="H122" s="30"/>
      <c r="I122" s="31" t="s">
        <v>1364</v>
      </c>
      <c r="J122" s="35" t="s">
        <v>4</v>
      </c>
      <c r="K122" s="34" t="s">
        <v>4</v>
      </c>
      <c r="L122" s="35" t="s">
        <v>5</v>
      </c>
      <c r="M122" s="34" t="s">
        <v>7</v>
      </c>
    </row>
    <row r="123" spans="1:13" x14ac:dyDescent="0.25">
      <c r="A123" s="29" t="s">
        <v>1005</v>
      </c>
      <c r="B123" s="30" t="s">
        <v>1006</v>
      </c>
      <c r="C123" s="30"/>
      <c r="D123" s="30" t="s">
        <v>1007</v>
      </c>
      <c r="E123" s="31" t="s">
        <v>1375</v>
      </c>
      <c r="F123" s="29" t="s">
        <v>414</v>
      </c>
      <c r="G123" s="30" t="s">
        <v>141</v>
      </c>
      <c r="H123" s="30"/>
      <c r="I123" s="31" t="s">
        <v>1364</v>
      </c>
      <c r="J123" s="35" t="s">
        <v>7</v>
      </c>
      <c r="K123" s="34" t="s">
        <v>4</v>
      </c>
      <c r="L123" s="35" t="s">
        <v>7</v>
      </c>
      <c r="M123" s="34" t="s">
        <v>7</v>
      </c>
    </row>
    <row r="124" spans="1:13" x14ac:dyDescent="0.25">
      <c r="A124" s="29" t="s">
        <v>1008</v>
      </c>
      <c r="B124" s="30" t="s">
        <v>1009</v>
      </c>
      <c r="C124" s="30"/>
      <c r="D124" s="30" t="s">
        <v>1010</v>
      </c>
      <c r="E124" s="31" t="s">
        <v>1375</v>
      </c>
      <c r="F124" s="29" t="s">
        <v>872</v>
      </c>
      <c r="G124" s="30" t="s">
        <v>1011</v>
      </c>
      <c r="H124" s="30"/>
      <c r="I124" s="31" t="s">
        <v>1364</v>
      </c>
      <c r="J124" s="35" t="s">
        <v>5</v>
      </c>
      <c r="K124" s="34" t="s">
        <v>5</v>
      </c>
      <c r="L124" s="35" t="s">
        <v>7</v>
      </c>
      <c r="M124" s="34" t="s">
        <v>4</v>
      </c>
    </row>
    <row r="125" spans="1:13" x14ac:dyDescent="0.25">
      <c r="A125" s="29" t="s">
        <v>1028</v>
      </c>
      <c r="B125" s="30" t="s">
        <v>1029</v>
      </c>
      <c r="C125" s="30"/>
      <c r="D125" s="30" t="s">
        <v>1030</v>
      </c>
      <c r="E125" s="31" t="s">
        <v>1375</v>
      </c>
      <c r="F125" s="29" t="s">
        <v>1031</v>
      </c>
      <c r="G125" s="30" t="s">
        <v>1032</v>
      </c>
      <c r="H125" s="30"/>
      <c r="I125" s="31" t="s">
        <v>1364</v>
      </c>
      <c r="J125" s="35" t="s">
        <v>5</v>
      </c>
      <c r="K125" s="34" t="s">
        <v>4</v>
      </c>
      <c r="L125" s="35" t="s">
        <v>7</v>
      </c>
      <c r="M125" s="34" t="s">
        <v>7</v>
      </c>
    </row>
    <row r="126" spans="1:13" x14ac:dyDescent="0.25">
      <c r="A126" s="29" t="s">
        <v>1033</v>
      </c>
      <c r="B126" s="30" t="s">
        <v>1034</v>
      </c>
      <c r="C126" s="30"/>
      <c r="D126" s="30" t="s">
        <v>1035</v>
      </c>
      <c r="E126" s="31" t="s">
        <v>1375</v>
      </c>
      <c r="F126" s="29" t="s">
        <v>396</v>
      </c>
      <c r="G126" s="30" t="s">
        <v>397</v>
      </c>
      <c r="H126" s="30"/>
      <c r="I126" s="31" t="s">
        <v>1364</v>
      </c>
      <c r="J126" s="35" t="s">
        <v>4</v>
      </c>
      <c r="K126" s="34" t="s">
        <v>4</v>
      </c>
      <c r="L126" s="35" t="s">
        <v>4</v>
      </c>
      <c r="M126" s="34" t="s">
        <v>4</v>
      </c>
    </row>
    <row r="127" spans="1:13" x14ac:dyDescent="0.25">
      <c r="A127" s="29" t="s">
        <v>1036</v>
      </c>
      <c r="B127" s="30" t="s">
        <v>1037</v>
      </c>
      <c r="C127" s="30"/>
      <c r="D127" s="30" t="s">
        <v>1038</v>
      </c>
      <c r="E127" s="31" t="s">
        <v>1375</v>
      </c>
      <c r="F127" s="29" t="s">
        <v>133</v>
      </c>
      <c r="G127" s="30" t="s">
        <v>197</v>
      </c>
      <c r="H127" s="30"/>
      <c r="I127" s="31" t="s">
        <v>1364</v>
      </c>
      <c r="J127" s="35" t="s">
        <v>4</v>
      </c>
      <c r="K127" s="34" t="s">
        <v>4</v>
      </c>
      <c r="L127" s="35" t="s">
        <v>4</v>
      </c>
      <c r="M127" s="34" t="s">
        <v>4</v>
      </c>
    </row>
    <row r="128" spans="1:13" x14ac:dyDescent="0.25">
      <c r="A128" s="29" t="s">
        <v>1042</v>
      </c>
      <c r="B128" s="30" t="s">
        <v>1043</v>
      </c>
      <c r="C128" s="30"/>
      <c r="D128" s="30" t="s">
        <v>1044</v>
      </c>
      <c r="E128" s="31" t="s">
        <v>1375</v>
      </c>
      <c r="F128" s="29" t="s">
        <v>420</v>
      </c>
      <c r="G128" s="30" t="s">
        <v>584</v>
      </c>
      <c r="H128" s="30"/>
      <c r="I128" s="31" t="s">
        <v>1364</v>
      </c>
      <c r="J128" s="35" t="s">
        <v>5</v>
      </c>
      <c r="K128" s="34" t="s">
        <v>4</v>
      </c>
      <c r="L128" s="35" t="s">
        <v>5</v>
      </c>
      <c r="M128" s="34" t="s">
        <v>4</v>
      </c>
    </row>
    <row r="129" spans="1:13" x14ac:dyDescent="0.25">
      <c r="A129" s="29" t="s">
        <v>1045</v>
      </c>
      <c r="B129" s="30" t="s">
        <v>1046</v>
      </c>
      <c r="C129" s="30"/>
      <c r="D129" s="30" t="s">
        <v>1047</v>
      </c>
      <c r="E129" s="31" t="s">
        <v>1375</v>
      </c>
      <c r="F129" s="29" t="s">
        <v>293</v>
      </c>
      <c r="G129" s="30" t="s">
        <v>153</v>
      </c>
      <c r="H129" s="30"/>
      <c r="I129" s="31" t="s">
        <v>1364</v>
      </c>
      <c r="J129" s="35" t="s">
        <v>4</v>
      </c>
      <c r="K129" s="34" t="s">
        <v>5</v>
      </c>
      <c r="L129" s="35" t="s">
        <v>5</v>
      </c>
      <c r="M129" s="34" t="s">
        <v>5</v>
      </c>
    </row>
    <row r="130" spans="1:13" x14ac:dyDescent="0.25">
      <c r="A130" s="29" t="s">
        <v>1048</v>
      </c>
      <c r="B130" s="30" t="s">
        <v>1049</v>
      </c>
      <c r="C130" s="30"/>
      <c r="D130" s="30" t="s">
        <v>1050</v>
      </c>
      <c r="E130" s="31" t="s">
        <v>1375</v>
      </c>
      <c r="F130" s="29" t="s">
        <v>974</v>
      </c>
      <c r="G130" s="30" t="s">
        <v>1051</v>
      </c>
      <c r="H130" s="30"/>
      <c r="I130" s="31" t="s">
        <v>1364</v>
      </c>
      <c r="J130" s="35" t="s">
        <v>4</v>
      </c>
      <c r="K130" s="34" t="s">
        <v>4</v>
      </c>
      <c r="L130" s="35" t="s">
        <v>4</v>
      </c>
      <c r="M130" s="34" t="s">
        <v>4</v>
      </c>
    </row>
    <row r="131" spans="1:13" x14ac:dyDescent="0.25">
      <c r="A131" s="29" t="s">
        <v>1052</v>
      </c>
      <c r="B131" s="30" t="s">
        <v>1053</v>
      </c>
      <c r="C131" s="30" t="s">
        <v>1054</v>
      </c>
      <c r="D131" s="30" t="s">
        <v>1055</v>
      </c>
      <c r="E131" s="31" t="s">
        <v>1375</v>
      </c>
      <c r="F131" s="29" t="s">
        <v>100</v>
      </c>
      <c r="G131" s="30" t="s">
        <v>100</v>
      </c>
      <c r="H131" s="30"/>
      <c r="I131" s="31" t="s">
        <v>1364</v>
      </c>
      <c r="J131" s="35" t="s">
        <v>5</v>
      </c>
      <c r="K131" s="34" t="s">
        <v>5</v>
      </c>
      <c r="L131" s="35" t="s">
        <v>5</v>
      </c>
      <c r="M131" s="34" t="s">
        <v>5</v>
      </c>
    </row>
    <row r="132" spans="1:13" x14ac:dyDescent="0.25">
      <c r="A132" s="29" t="s">
        <v>873</v>
      </c>
      <c r="B132" s="30" t="s">
        <v>874</v>
      </c>
      <c r="C132" s="30"/>
      <c r="D132" s="30" t="s">
        <v>875</v>
      </c>
      <c r="E132" s="31" t="s">
        <v>1375</v>
      </c>
      <c r="F132" s="29" t="s">
        <v>499</v>
      </c>
      <c r="G132" s="30" t="s">
        <v>876</v>
      </c>
      <c r="H132" s="30"/>
      <c r="I132" s="31" t="s">
        <v>1364</v>
      </c>
      <c r="J132" s="35" t="s">
        <v>7</v>
      </c>
      <c r="K132" s="34" t="s">
        <v>7</v>
      </c>
      <c r="L132" s="35" t="s">
        <v>7</v>
      </c>
      <c r="M132" s="34" t="s">
        <v>4</v>
      </c>
    </row>
    <row r="133" spans="1:13" x14ac:dyDescent="0.25">
      <c r="A133" s="29" t="s">
        <v>877</v>
      </c>
      <c r="B133" s="30" t="s">
        <v>878</v>
      </c>
      <c r="C133" s="30"/>
      <c r="D133" s="30" t="s">
        <v>879</v>
      </c>
      <c r="E133" s="31" t="s">
        <v>1375</v>
      </c>
      <c r="F133" s="29" t="s">
        <v>499</v>
      </c>
      <c r="G133" s="30" t="s">
        <v>876</v>
      </c>
      <c r="H133" s="30"/>
      <c r="I133" s="31" t="s">
        <v>1364</v>
      </c>
      <c r="J133" s="35" t="s">
        <v>4</v>
      </c>
      <c r="K133" s="34" t="s">
        <v>5</v>
      </c>
      <c r="L133" s="35" t="s">
        <v>7</v>
      </c>
      <c r="M133" s="34" t="s">
        <v>7</v>
      </c>
    </row>
    <row r="134" spans="1:13" x14ac:dyDescent="0.25">
      <c r="A134" s="29" t="s">
        <v>880</v>
      </c>
      <c r="B134" s="30" t="s">
        <v>881</v>
      </c>
      <c r="C134" s="30"/>
      <c r="D134" s="30" t="s">
        <v>882</v>
      </c>
      <c r="E134" s="31" t="s">
        <v>1375</v>
      </c>
      <c r="F134" s="29" t="s">
        <v>272</v>
      </c>
      <c r="G134" s="30" t="s">
        <v>859</v>
      </c>
      <c r="H134" s="30"/>
      <c r="I134" s="31" t="s">
        <v>1364</v>
      </c>
      <c r="J134" s="35" t="s">
        <v>4</v>
      </c>
      <c r="K134" s="34" t="s">
        <v>7</v>
      </c>
      <c r="L134" s="35" t="s">
        <v>7</v>
      </c>
      <c r="M134" s="34" t="s">
        <v>7</v>
      </c>
    </row>
    <row r="135" spans="1:13" x14ac:dyDescent="0.25">
      <c r="A135" s="29" t="s">
        <v>883</v>
      </c>
      <c r="B135" s="30" t="s">
        <v>884</v>
      </c>
      <c r="C135" s="30"/>
      <c r="D135" s="30" t="s">
        <v>885</v>
      </c>
      <c r="E135" s="31" t="s">
        <v>1375</v>
      </c>
      <c r="F135" s="29" t="s">
        <v>557</v>
      </c>
      <c r="G135" s="30" t="s">
        <v>886</v>
      </c>
      <c r="H135" s="30"/>
      <c r="I135" s="31" t="s">
        <v>1364</v>
      </c>
      <c r="J135" s="35" t="s">
        <v>5</v>
      </c>
      <c r="K135" s="34" t="s">
        <v>4</v>
      </c>
      <c r="L135" s="35" t="s">
        <v>4</v>
      </c>
      <c r="M135" s="34" t="s">
        <v>4</v>
      </c>
    </row>
    <row r="136" spans="1:13" x14ac:dyDescent="0.25">
      <c r="A136" s="29" t="s">
        <v>887</v>
      </c>
      <c r="B136" s="30" t="s">
        <v>888</v>
      </c>
      <c r="C136" s="30" t="s">
        <v>889</v>
      </c>
      <c r="D136" s="30" t="s">
        <v>890</v>
      </c>
      <c r="E136" s="31" t="s">
        <v>1375</v>
      </c>
      <c r="F136" s="29" t="s">
        <v>297</v>
      </c>
      <c r="G136" s="30" t="s">
        <v>272</v>
      </c>
      <c r="H136" s="30"/>
      <c r="I136" s="31" t="s">
        <v>1364</v>
      </c>
      <c r="J136" s="35" t="s">
        <v>5</v>
      </c>
      <c r="K136" s="34" t="s">
        <v>4</v>
      </c>
      <c r="L136" s="35" t="s">
        <v>7</v>
      </c>
      <c r="M136" s="34" t="s">
        <v>7</v>
      </c>
    </row>
    <row r="137" spans="1:13" x14ac:dyDescent="0.25">
      <c r="A137" s="29" t="s">
        <v>891</v>
      </c>
      <c r="B137" s="30" t="s">
        <v>892</v>
      </c>
      <c r="C137" s="30"/>
      <c r="D137" s="30" t="s">
        <v>893</v>
      </c>
      <c r="E137" s="31" t="s">
        <v>1375</v>
      </c>
      <c r="F137" s="29" t="s">
        <v>790</v>
      </c>
      <c r="G137" s="30" t="s">
        <v>421</v>
      </c>
      <c r="H137" s="30"/>
      <c r="I137" s="31" t="s">
        <v>1364</v>
      </c>
      <c r="J137" s="35" t="s">
        <v>4</v>
      </c>
      <c r="K137" s="34" t="s">
        <v>4</v>
      </c>
      <c r="L137" s="35" t="s">
        <v>4</v>
      </c>
      <c r="M137" s="34" t="s">
        <v>4</v>
      </c>
    </row>
    <row r="138" spans="1:13" x14ac:dyDescent="0.25">
      <c r="A138" s="29" t="s">
        <v>895</v>
      </c>
      <c r="B138" s="30" t="s">
        <v>896</v>
      </c>
      <c r="C138" s="30"/>
      <c r="D138" s="30" t="s">
        <v>897</v>
      </c>
      <c r="E138" s="31" t="s">
        <v>1375</v>
      </c>
      <c r="F138" s="29" t="s">
        <v>898</v>
      </c>
      <c r="G138" s="30" t="s">
        <v>899</v>
      </c>
      <c r="H138" s="30"/>
      <c r="I138" s="31" t="s">
        <v>1364</v>
      </c>
      <c r="J138" s="35" t="s">
        <v>5</v>
      </c>
      <c r="K138" s="34" t="s">
        <v>5</v>
      </c>
      <c r="L138" s="35" t="s">
        <v>7</v>
      </c>
      <c r="M138" s="34" t="s">
        <v>7</v>
      </c>
    </row>
    <row r="139" spans="1:13" x14ac:dyDescent="0.25">
      <c r="A139" s="29" t="s">
        <v>904</v>
      </c>
      <c r="B139" s="30" t="s">
        <v>905</v>
      </c>
      <c r="C139" s="30"/>
      <c r="D139" s="30" t="s">
        <v>906</v>
      </c>
      <c r="E139" s="31" t="s">
        <v>1375</v>
      </c>
      <c r="F139" s="29" t="s">
        <v>113</v>
      </c>
      <c r="G139" s="30" t="s">
        <v>297</v>
      </c>
      <c r="H139" s="30"/>
      <c r="I139" s="31" t="s">
        <v>1364</v>
      </c>
      <c r="J139" s="35" t="s">
        <v>5</v>
      </c>
      <c r="K139" s="34" t="s">
        <v>5</v>
      </c>
      <c r="L139" s="35" t="s">
        <v>7</v>
      </c>
      <c r="M139" s="34" t="s">
        <v>7</v>
      </c>
    </row>
    <row r="140" spans="1:13" x14ac:dyDescent="0.25">
      <c r="A140" s="29" t="s">
        <v>910</v>
      </c>
      <c r="B140" s="30" t="s">
        <v>911</v>
      </c>
      <c r="C140" s="30"/>
      <c r="D140" s="30" t="s">
        <v>912</v>
      </c>
      <c r="E140" s="31" t="s">
        <v>1375</v>
      </c>
      <c r="F140" s="29" t="s">
        <v>100</v>
      </c>
      <c r="G140" s="30" t="s">
        <v>124</v>
      </c>
      <c r="H140" s="30"/>
      <c r="I140" s="31" t="s">
        <v>1364</v>
      </c>
      <c r="J140" s="35" t="s">
        <v>1362</v>
      </c>
      <c r="K140" s="34" t="s">
        <v>5</v>
      </c>
      <c r="L140" s="35" t="s">
        <v>5</v>
      </c>
      <c r="M140" s="34" t="s">
        <v>5</v>
      </c>
    </row>
    <row r="141" spans="1:13" x14ac:dyDescent="0.25">
      <c r="A141" s="29" t="s">
        <v>913</v>
      </c>
      <c r="B141" s="30" t="s">
        <v>914</v>
      </c>
      <c r="C141" s="30"/>
      <c r="D141" s="30" t="s">
        <v>915</v>
      </c>
      <c r="E141" s="31" t="s">
        <v>1375</v>
      </c>
      <c r="F141" s="29" t="s">
        <v>234</v>
      </c>
      <c r="G141" s="30" t="s">
        <v>101</v>
      </c>
      <c r="H141" s="30"/>
      <c r="I141" s="31" t="s">
        <v>1364</v>
      </c>
      <c r="J141" s="35" t="s">
        <v>5</v>
      </c>
      <c r="K141" s="34" t="s">
        <v>5</v>
      </c>
      <c r="L141" s="35" t="s">
        <v>5</v>
      </c>
      <c r="M141" s="34" t="s">
        <v>5</v>
      </c>
    </row>
    <row r="142" spans="1:13" x14ac:dyDescent="0.25">
      <c r="A142" s="29" t="s">
        <v>916</v>
      </c>
      <c r="B142" s="30" t="s">
        <v>917</v>
      </c>
      <c r="C142" s="30"/>
      <c r="D142" s="30" t="s">
        <v>918</v>
      </c>
      <c r="E142" s="31" t="s">
        <v>1375</v>
      </c>
      <c r="F142" s="29" t="s">
        <v>876</v>
      </c>
      <c r="G142" s="30" t="s">
        <v>272</v>
      </c>
      <c r="H142" s="30"/>
      <c r="I142" s="31" t="s">
        <v>1364</v>
      </c>
      <c r="J142" s="35" t="s">
        <v>4</v>
      </c>
      <c r="K142" s="34" t="s">
        <v>4</v>
      </c>
      <c r="L142" s="35" t="s">
        <v>7</v>
      </c>
      <c r="M142" s="34" t="s">
        <v>7</v>
      </c>
    </row>
    <row r="143" spans="1:13" x14ac:dyDescent="0.25">
      <c r="A143" s="29" t="s">
        <v>919</v>
      </c>
      <c r="B143" s="30" t="s">
        <v>920</v>
      </c>
      <c r="C143" s="30"/>
      <c r="D143" s="30" t="s">
        <v>921</v>
      </c>
      <c r="E143" s="31" t="s">
        <v>1375</v>
      </c>
      <c r="F143" s="29" t="s">
        <v>349</v>
      </c>
      <c r="G143" s="30" t="s">
        <v>350</v>
      </c>
      <c r="H143" s="30"/>
      <c r="I143" s="31" t="s">
        <v>1364</v>
      </c>
      <c r="J143" s="35" t="s">
        <v>4</v>
      </c>
      <c r="K143" s="34" t="s">
        <v>4</v>
      </c>
      <c r="L143" s="35" t="s">
        <v>4</v>
      </c>
      <c r="M143" s="34" t="s">
        <v>4</v>
      </c>
    </row>
    <row r="144" spans="1:13" x14ac:dyDescent="0.25">
      <c r="A144" s="29" t="s">
        <v>932</v>
      </c>
      <c r="B144" s="30" t="s">
        <v>933</v>
      </c>
      <c r="C144" s="30"/>
      <c r="D144" s="30" t="s">
        <v>934</v>
      </c>
      <c r="E144" s="31" t="s">
        <v>1375</v>
      </c>
      <c r="F144" s="29" t="s">
        <v>121</v>
      </c>
      <c r="G144" s="30" t="s">
        <v>246</v>
      </c>
      <c r="H144" s="30"/>
      <c r="I144" s="31" t="s">
        <v>1364</v>
      </c>
      <c r="J144" s="35" t="s">
        <v>7</v>
      </c>
      <c r="K144" s="34" t="s">
        <v>7</v>
      </c>
      <c r="L144" s="35" t="s">
        <v>7</v>
      </c>
      <c r="M144" s="34" t="s">
        <v>4</v>
      </c>
    </row>
    <row r="145" spans="1:13" x14ac:dyDescent="0.25">
      <c r="A145" s="29" t="s">
        <v>935</v>
      </c>
      <c r="B145" s="30" t="s">
        <v>936</v>
      </c>
      <c r="C145" s="30"/>
      <c r="D145" s="30" t="s">
        <v>937</v>
      </c>
      <c r="E145" s="31" t="s">
        <v>1375</v>
      </c>
      <c r="F145" s="29" t="s">
        <v>196</v>
      </c>
      <c r="G145" s="30" t="s">
        <v>135</v>
      </c>
      <c r="H145" s="30"/>
      <c r="I145" s="31" t="s">
        <v>1364</v>
      </c>
      <c r="J145" s="35" t="s">
        <v>1362</v>
      </c>
      <c r="K145" s="34" t="s">
        <v>4</v>
      </c>
      <c r="L145" s="35" t="s">
        <v>4</v>
      </c>
      <c r="M145" s="34" t="s">
        <v>4</v>
      </c>
    </row>
    <row r="146" spans="1:13" x14ac:dyDescent="0.25">
      <c r="A146" s="29" t="s">
        <v>938</v>
      </c>
      <c r="B146" s="30" t="s">
        <v>939</v>
      </c>
      <c r="C146" s="30"/>
      <c r="D146" s="30" t="s">
        <v>940</v>
      </c>
      <c r="E146" s="31" t="s">
        <v>1375</v>
      </c>
      <c r="F146" s="29" t="s">
        <v>745</v>
      </c>
      <c r="G146" s="30" t="s">
        <v>149</v>
      </c>
      <c r="H146" s="30"/>
      <c r="I146" s="31" t="s">
        <v>1364</v>
      </c>
      <c r="J146" s="35" t="s">
        <v>4</v>
      </c>
      <c r="K146" s="34" t="s">
        <v>4</v>
      </c>
      <c r="L146" s="35" t="s">
        <v>4</v>
      </c>
      <c r="M146" s="34" t="s">
        <v>4</v>
      </c>
    </row>
    <row r="147" spans="1:13" x14ac:dyDescent="0.25">
      <c r="A147" s="29" t="s">
        <v>1074</v>
      </c>
      <c r="B147" s="30" t="s">
        <v>1075</v>
      </c>
      <c r="C147" s="30"/>
      <c r="D147" s="30" t="s">
        <v>1076</v>
      </c>
      <c r="E147" s="31" t="s">
        <v>1375</v>
      </c>
      <c r="F147" s="29" t="s">
        <v>157</v>
      </c>
      <c r="G147" s="30" t="s">
        <v>187</v>
      </c>
      <c r="H147" s="30"/>
      <c r="I147" s="31" t="s">
        <v>1364</v>
      </c>
      <c r="J147" s="35" t="s">
        <v>4</v>
      </c>
      <c r="K147" s="34" t="s">
        <v>4</v>
      </c>
      <c r="L147" s="35" t="s">
        <v>4</v>
      </c>
      <c r="M147" s="34" t="s">
        <v>4</v>
      </c>
    </row>
    <row r="148" spans="1:13" x14ac:dyDescent="0.25">
      <c r="A148" s="29" t="s">
        <v>1077</v>
      </c>
      <c r="B148" s="30" t="s">
        <v>1078</v>
      </c>
      <c r="C148" s="30"/>
      <c r="D148" s="30" t="s">
        <v>1079</v>
      </c>
      <c r="E148" s="31" t="s">
        <v>1375</v>
      </c>
      <c r="F148" s="29" t="s">
        <v>761</v>
      </c>
      <c r="G148" s="30" t="s">
        <v>1080</v>
      </c>
      <c r="H148" s="30"/>
      <c r="I148" s="31" t="s">
        <v>1364</v>
      </c>
      <c r="J148" s="35" t="s">
        <v>7</v>
      </c>
      <c r="K148" s="34" t="s">
        <v>4</v>
      </c>
      <c r="L148" s="35" t="s">
        <v>7</v>
      </c>
      <c r="M148" s="34" t="s">
        <v>5</v>
      </c>
    </row>
    <row r="149" spans="1:13" x14ac:dyDescent="0.25">
      <c r="A149" s="29" t="s">
        <v>1081</v>
      </c>
      <c r="B149" s="30" t="s">
        <v>1082</v>
      </c>
      <c r="C149" s="30"/>
      <c r="D149" s="30" t="s">
        <v>1083</v>
      </c>
      <c r="E149" s="31" t="s">
        <v>1375</v>
      </c>
      <c r="F149" s="29" t="s">
        <v>100</v>
      </c>
      <c r="G149" s="30" t="s">
        <v>100</v>
      </c>
      <c r="H149" s="30"/>
      <c r="I149" s="31" t="s">
        <v>1364</v>
      </c>
      <c r="J149" s="35" t="s">
        <v>5</v>
      </c>
      <c r="K149" s="34" t="s">
        <v>5</v>
      </c>
      <c r="L149" s="35" t="s">
        <v>5</v>
      </c>
      <c r="M149" s="34" t="s">
        <v>5</v>
      </c>
    </row>
    <row r="150" spans="1:13" x14ac:dyDescent="0.25">
      <c r="A150" s="29" t="s">
        <v>1084</v>
      </c>
      <c r="B150" s="30" t="s">
        <v>1085</v>
      </c>
      <c r="C150" s="30"/>
      <c r="D150" s="30" t="s">
        <v>1086</v>
      </c>
      <c r="E150" s="31" t="s">
        <v>1375</v>
      </c>
      <c r="F150" s="29" t="s">
        <v>297</v>
      </c>
      <c r="G150" s="30" t="s">
        <v>378</v>
      </c>
      <c r="H150" s="30"/>
      <c r="I150" s="31" t="s">
        <v>1364</v>
      </c>
      <c r="J150" s="35" t="s">
        <v>7</v>
      </c>
      <c r="K150" s="34" t="s">
        <v>4</v>
      </c>
      <c r="L150" s="35" t="s">
        <v>7</v>
      </c>
      <c r="M150" s="34" t="s">
        <v>7</v>
      </c>
    </row>
    <row r="151" spans="1:13" x14ac:dyDescent="0.25">
      <c r="A151" s="29" t="s">
        <v>1087</v>
      </c>
      <c r="B151" s="30" t="s">
        <v>1088</v>
      </c>
      <c r="C151" s="30"/>
      <c r="D151" s="30" t="s">
        <v>1089</v>
      </c>
      <c r="E151" s="31" t="s">
        <v>1375</v>
      </c>
      <c r="F151" s="29" t="s">
        <v>100</v>
      </c>
      <c r="G151" s="30" t="s">
        <v>355</v>
      </c>
      <c r="H151" s="30"/>
      <c r="I151" s="31" t="s">
        <v>1364</v>
      </c>
      <c r="J151" s="35" t="s">
        <v>5</v>
      </c>
      <c r="K151" s="34" t="s">
        <v>5</v>
      </c>
      <c r="L151" s="35" t="s">
        <v>5</v>
      </c>
      <c r="M151" s="34" t="s">
        <v>5</v>
      </c>
    </row>
    <row r="152" spans="1:13" x14ac:dyDescent="0.25">
      <c r="A152" s="29" t="s">
        <v>629</v>
      </c>
      <c r="B152" s="30" t="s">
        <v>630</v>
      </c>
      <c r="C152" s="30"/>
      <c r="D152" s="30" t="s">
        <v>631</v>
      </c>
      <c r="E152" s="31" t="s">
        <v>1375</v>
      </c>
      <c r="F152" s="29" t="s">
        <v>632</v>
      </c>
      <c r="G152" s="30" t="s">
        <v>633</v>
      </c>
      <c r="H152" s="30"/>
      <c r="I152" s="31" t="s">
        <v>1364</v>
      </c>
      <c r="J152" s="35" t="s">
        <v>7</v>
      </c>
      <c r="K152" s="34" t="s">
        <v>4</v>
      </c>
      <c r="L152" s="35" t="s">
        <v>4</v>
      </c>
      <c r="M152" s="34" t="s">
        <v>4</v>
      </c>
    </row>
    <row r="153" spans="1:13" x14ac:dyDescent="0.25">
      <c r="A153" s="29" t="s">
        <v>1021</v>
      </c>
      <c r="B153" s="30" t="s">
        <v>1022</v>
      </c>
      <c r="C153" s="30"/>
      <c r="D153" s="30" t="s">
        <v>1023</v>
      </c>
      <c r="E153" s="31" t="s">
        <v>1375</v>
      </c>
      <c r="F153" s="29" t="s">
        <v>237</v>
      </c>
      <c r="G153" s="30" t="s">
        <v>304</v>
      </c>
      <c r="H153" s="30"/>
      <c r="I153" s="31" t="s">
        <v>1364</v>
      </c>
      <c r="J153" s="35" t="s">
        <v>5</v>
      </c>
      <c r="K153" s="34" t="s">
        <v>5</v>
      </c>
      <c r="L153" s="35" t="s">
        <v>7</v>
      </c>
      <c r="M153" s="34" t="s">
        <v>7</v>
      </c>
    </row>
    <row r="154" spans="1:13" x14ac:dyDescent="0.25">
      <c r="A154" s="29" t="s">
        <v>928</v>
      </c>
      <c r="B154" s="30" t="s">
        <v>929</v>
      </c>
      <c r="C154" s="30" t="s">
        <v>930</v>
      </c>
      <c r="D154" s="30" t="s">
        <v>931</v>
      </c>
      <c r="E154" s="31" t="s">
        <v>1375</v>
      </c>
      <c r="F154" s="29" t="s">
        <v>99</v>
      </c>
      <c r="G154" s="30" t="s">
        <v>535</v>
      </c>
      <c r="H154" s="30"/>
      <c r="I154" s="31" t="s">
        <v>1364</v>
      </c>
      <c r="J154" s="35" t="s">
        <v>1362</v>
      </c>
      <c r="K154" s="34" t="s">
        <v>5</v>
      </c>
      <c r="L154" s="35" t="s">
        <v>4</v>
      </c>
      <c r="M154" s="34" t="s">
        <v>5</v>
      </c>
    </row>
    <row r="155" spans="1:13" x14ac:dyDescent="0.25">
      <c r="A155" s="29" t="s">
        <v>925</v>
      </c>
      <c r="B155" s="30" t="s">
        <v>926</v>
      </c>
      <c r="C155" s="30"/>
      <c r="D155" s="30" t="s">
        <v>927</v>
      </c>
      <c r="E155" s="31" t="s">
        <v>1375</v>
      </c>
      <c r="F155" s="29" t="s">
        <v>503</v>
      </c>
      <c r="G155" s="30" t="s">
        <v>107</v>
      </c>
      <c r="H155" s="30"/>
      <c r="I155" s="31" t="s">
        <v>1364</v>
      </c>
      <c r="J155" s="35" t="s">
        <v>4</v>
      </c>
      <c r="K155" s="34" t="s">
        <v>5</v>
      </c>
      <c r="L155" s="35" t="s">
        <v>7</v>
      </c>
      <c r="M155" s="34" t="s">
        <v>7</v>
      </c>
    </row>
    <row r="156" spans="1:13" x14ac:dyDescent="0.25">
      <c r="A156" s="29" t="s">
        <v>922</v>
      </c>
      <c r="B156" s="30" t="s">
        <v>923</v>
      </c>
      <c r="C156" s="30"/>
      <c r="D156" s="30" t="s">
        <v>924</v>
      </c>
      <c r="E156" s="31" t="s">
        <v>1375</v>
      </c>
      <c r="F156" s="29" t="s">
        <v>197</v>
      </c>
      <c r="G156" s="30" t="s">
        <v>126</v>
      </c>
      <c r="H156" s="30"/>
      <c r="I156" s="31" t="s">
        <v>1364</v>
      </c>
      <c r="J156" s="35" t="s">
        <v>4</v>
      </c>
      <c r="K156" s="34" t="s">
        <v>5</v>
      </c>
      <c r="L156" s="35" t="s">
        <v>5</v>
      </c>
      <c r="M156" s="34" t="s">
        <v>4</v>
      </c>
    </row>
    <row r="157" spans="1:13" x14ac:dyDescent="0.25">
      <c r="A157" s="29" t="s">
        <v>980</v>
      </c>
      <c r="B157" s="30" t="s">
        <v>981</v>
      </c>
      <c r="C157" s="30"/>
      <c r="D157" s="30" t="s">
        <v>982</v>
      </c>
      <c r="E157" s="31" t="s">
        <v>1375</v>
      </c>
      <c r="F157" s="29" t="s">
        <v>149</v>
      </c>
      <c r="G157" s="30" t="s">
        <v>572</v>
      </c>
      <c r="H157" s="30"/>
      <c r="I157" s="31" t="s">
        <v>1364</v>
      </c>
      <c r="J157" s="35" t="s">
        <v>4</v>
      </c>
      <c r="K157" s="34" t="s">
        <v>4</v>
      </c>
      <c r="L157" s="35" t="s">
        <v>4</v>
      </c>
      <c r="M157" s="34" t="s">
        <v>4</v>
      </c>
    </row>
    <row r="158" spans="1:13" x14ac:dyDescent="0.25">
      <c r="A158" s="29" t="s">
        <v>1024</v>
      </c>
      <c r="B158" s="30" t="s">
        <v>1025</v>
      </c>
      <c r="C158" s="30" t="s">
        <v>1026</v>
      </c>
      <c r="D158" s="30" t="s">
        <v>1027</v>
      </c>
      <c r="E158" s="31" t="s">
        <v>1375</v>
      </c>
      <c r="F158" s="29" t="s">
        <v>601</v>
      </c>
      <c r="G158" s="30" t="s">
        <v>206</v>
      </c>
      <c r="H158" s="30"/>
      <c r="I158" s="31" t="s">
        <v>1364</v>
      </c>
      <c r="J158" s="35" t="s">
        <v>7</v>
      </c>
      <c r="K158" s="34" t="s">
        <v>4</v>
      </c>
      <c r="L158" s="35" t="s">
        <v>7</v>
      </c>
      <c r="M158" s="34" t="s">
        <v>7</v>
      </c>
    </row>
    <row r="159" spans="1:13" x14ac:dyDescent="0.25">
      <c r="A159" s="29" t="s">
        <v>547</v>
      </c>
      <c r="B159" s="30" t="s">
        <v>548</v>
      </c>
      <c r="C159" s="30"/>
      <c r="D159" s="30" t="s">
        <v>549</v>
      </c>
      <c r="E159" s="31" t="s">
        <v>1375</v>
      </c>
      <c r="F159" s="29" t="s">
        <v>272</v>
      </c>
      <c r="G159" s="30" t="s">
        <v>378</v>
      </c>
      <c r="H159" s="30"/>
      <c r="I159" s="31" t="s">
        <v>1364</v>
      </c>
      <c r="J159" s="35" t="s">
        <v>7</v>
      </c>
      <c r="K159" s="34" t="s">
        <v>4</v>
      </c>
      <c r="L159" s="35" t="s">
        <v>4</v>
      </c>
      <c r="M159" s="34" t="s">
        <v>4</v>
      </c>
    </row>
    <row r="160" spans="1:13" x14ac:dyDescent="0.25">
      <c r="A160" s="29" t="s">
        <v>1015</v>
      </c>
      <c r="B160" s="30" t="s">
        <v>1016</v>
      </c>
      <c r="C160" s="30"/>
      <c r="D160" s="30" t="s">
        <v>1017</v>
      </c>
      <c r="E160" s="31" t="s">
        <v>1375</v>
      </c>
      <c r="F160" s="29" t="s">
        <v>112</v>
      </c>
      <c r="G160" s="30" t="s">
        <v>187</v>
      </c>
      <c r="H160" s="30"/>
      <c r="I160" s="31" t="s">
        <v>1364</v>
      </c>
      <c r="J160" s="35" t="s">
        <v>5</v>
      </c>
      <c r="K160" s="34" t="s">
        <v>5</v>
      </c>
      <c r="L160" s="35" t="s">
        <v>5</v>
      </c>
      <c r="M160" s="34" t="s">
        <v>5</v>
      </c>
    </row>
    <row r="161" spans="1:13" x14ac:dyDescent="0.25">
      <c r="A161" s="29" t="s">
        <v>1012</v>
      </c>
      <c r="B161" s="30" t="s">
        <v>1013</v>
      </c>
      <c r="C161" s="30"/>
      <c r="D161" s="30" t="s">
        <v>1014</v>
      </c>
      <c r="E161" s="31" t="s">
        <v>1375</v>
      </c>
      <c r="F161" s="29" t="s">
        <v>451</v>
      </c>
      <c r="G161" s="30" t="s">
        <v>187</v>
      </c>
      <c r="H161" s="30"/>
      <c r="I161" s="31" t="s">
        <v>1364</v>
      </c>
      <c r="J161" s="35" t="s">
        <v>7</v>
      </c>
      <c r="K161" s="34" t="s">
        <v>7</v>
      </c>
      <c r="L161" s="35" t="s">
        <v>7</v>
      </c>
      <c r="M161" s="34" t="s">
        <v>5</v>
      </c>
    </row>
    <row r="162" spans="1:13" x14ac:dyDescent="0.25">
      <c r="A162" s="29" t="s">
        <v>1018</v>
      </c>
      <c r="B162" s="30" t="s">
        <v>1019</v>
      </c>
      <c r="C162" s="30"/>
      <c r="D162" s="30" t="s">
        <v>1020</v>
      </c>
      <c r="E162" s="31" t="s">
        <v>1375</v>
      </c>
      <c r="F162" s="29" t="s">
        <v>451</v>
      </c>
      <c r="G162" s="30" t="s">
        <v>237</v>
      </c>
      <c r="H162" s="30"/>
      <c r="I162" s="31" t="s">
        <v>1364</v>
      </c>
      <c r="J162" s="35" t="s">
        <v>5</v>
      </c>
      <c r="K162" s="34" t="s">
        <v>5</v>
      </c>
      <c r="L162" s="35" t="s">
        <v>7</v>
      </c>
      <c r="M162" s="34" t="s">
        <v>7</v>
      </c>
    </row>
    <row r="163" spans="1:13" x14ac:dyDescent="0.25">
      <c r="A163" s="29" t="s">
        <v>721</v>
      </c>
      <c r="B163" s="30" t="s">
        <v>722</v>
      </c>
      <c r="C163" s="30" t="s">
        <v>723</v>
      </c>
      <c r="D163" s="30" t="s">
        <v>724</v>
      </c>
      <c r="E163" s="31" t="s">
        <v>1375</v>
      </c>
      <c r="F163" s="29" t="s">
        <v>725</v>
      </c>
      <c r="G163" s="30" t="s">
        <v>726</v>
      </c>
      <c r="H163" s="30"/>
      <c r="I163" s="31" t="s">
        <v>1364</v>
      </c>
      <c r="J163" s="35" t="s">
        <v>4</v>
      </c>
      <c r="K163" s="34" t="s">
        <v>4</v>
      </c>
      <c r="L163" s="35" t="s">
        <v>7</v>
      </c>
      <c r="M163" s="34" t="s">
        <v>7</v>
      </c>
    </row>
    <row r="164" spans="1:13" x14ac:dyDescent="0.25">
      <c r="A164" s="29" t="s">
        <v>703</v>
      </c>
      <c r="B164" s="30" t="s">
        <v>704</v>
      </c>
      <c r="C164" s="30" t="s">
        <v>705</v>
      </c>
      <c r="D164" s="30" t="s">
        <v>706</v>
      </c>
      <c r="E164" s="31" t="s">
        <v>1375</v>
      </c>
      <c r="F164" s="29" t="s">
        <v>405</v>
      </c>
      <c r="G164" s="30" t="s">
        <v>304</v>
      </c>
      <c r="H164" s="30"/>
      <c r="I164" s="31" t="s">
        <v>1364</v>
      </c>
      <c r="J164" s="35" t="s">
        <v>7</v>
      </c>
      <c r="K164" s="34" t="s">
        <v>5</v>
      </c>
      <c r="L164" s="35" t="s">
        <v>7</v>
      </c>
      <c r="M164" s="34" t="s">
        <v>7</v>
      </c>
    </row>
    <row r="165" spans="1:13" x14ac:dyDescent="0.25">
      <c r="A165" s="29" t="s">
        <v>550</v>
      </c>
      <c r="B165" s="30" t="s">
        <v>551</v>
      </c>
      <c r="C165" s="30"/>
      <c r="D165" s="30" t="s">
        <v>552</v>
      </c>
      <c r="E165" s="31" t="s">
        <v>1375</v>
      </c>
      <c r="F165" s="29" t="s">
        <v>409</v>
      </c>
      <c r="G165" s="30" t="s">
        <v>234</v>
      </c>
      <c r="H165" s="30"/>
      <c r="I165" s="31" t="s">
        <v>1364</v>
      </c>
      <c r="J165" s="35" t="s">
        <v>307</v>
      </c>
      <c r="K165" s="34" t="s">
        <v>4</v>
      </c>
      <c r="L165" s="35" t="s">
        <v>4</v>
      </c>
      <c r="M165" s="34" t="s">
        <v>4</v>
      </c>
    </row>
    <row r="166" spans="1:13" x14ac:dyDescent="0.25">
      <c r="A166" s="29" t="s">
        <v>392</v>
      </c>
      <c r="B166" s="30" t="s">
        <v>393</v>
      </c>
      <c r="C166" s="30" t="s">
        <v>394</v>
      </c>
      <c r="D166" s="30" t="s">
        <v>395</v>
      </c>
      <c r="E166" s="31" t="s">
        <v>1375</v>
      </c>
      <c r="F166" s="29" t="s">
        <v>396</v>
      </c>
      <c r="G166" s="30" t="s">
        <v>397</v>
      </c>
      <c r="H166" s="30"/>
      <c r="I166" s="31" t="s">
        <v>1364</v>
      </c>
      <c r="J166" s="35" t="s">
        <v>5</v>
      </c>
      <c r="K166" s="34" t="s">
        <v>5</v>
      </c>
      <c r="L166" s="35" t="s">
        <v>5</v>
      </c>
      <c r="M166" s="34" t="s">
        <v>5</v>
      </c>
    </row>
    <row r="167" spans="1:13" x14ac:dyDescent="0.25">
      <c r="A167" s="29" t="s">
        <v>900</v>
      </c>
      <c r="B167" s="30" t="s">
        <v>901</v>
      </c>
      <c r="C167" s="30" t="s">
        <v>902</v>
      </c>
      <c r="D167" s="30" t="s">
        <v>903</v>
      </c>
      <c r="E167" s="31" t="s">
        <v>1375</v>
      </c>
      <c r="F167" s="29" t="s">
        <v>205</v>
      </c>
      <c r="G167" s="30" t="s">
        <v>158</v>
      </c>
      <c r="H167" s="30"/>
      <c r="I167" s="31" t="s">
        <v>1364</v>
      </c>
      <c r="J167" s="35" t="s">
        <v>4</v>
      </c>
      <c r="K167" s="34" t="s">
        <v>5</v>
      </c>
      <c r="L167" s="35" t="s">
        <v>7</v>
      </c>
      <c r="M167" s="34" t="s">
        <v>7</v>
      </c>
    </row>
    <row r="168" spans="1:13" x14ac:dyDescent="0.25">
      <c r="A168" s="29" t="s">
        <v>1039</v>
      </c>
      <c r="B168" s="30" t="s">
        <v>1040</v>
      </c>
      <c r="C168" s="30"/>
      <c r="D168" s="30" t="s">
        <v>1041</v>
      </c>
      <c r="E168" s="31" t="s">
        <v>1375</v>
      </c>
      <c r="F168" s="29" t="s">
        <v>710</v>
      </c>
      <c r="G168" s="30" t="s">
        <v>379</v>
      </c>
      <c r="H168" s="30"/>
      <c r="I168" s="31" t="s">
        <v>1364</v>
      </c>
      <c r="J168" s="35" t="s">
        <v>4</v>
      </c>
      <c r="K168" s="34" t="s">
        <v>4</v>
      </c>
      <c r="L168" s="35" t="s">
        <v>7</v>
      </c>
      <c r="M168" s="34" t="s">
        <v>4</v>
      </c>
    </row>
    <row r="169" spans="1:13" x14ac:dyDescent="0.25">
      <c r="A169" s="29" t="s">
        <v>835</v>
      </c>
      <c r="B169" s="30" t="s">
        <v>836</v>
      </c>
      <c r="C169" s="30"/>
      <c r="D169" s="30" t="s">
        <v>837</v>
      </c>
      <c r="E169" s="31" t="s">
        <v>1375</v>
      </c>
      <c r="F169" s="29" t="s">
        <v>217</v>
      </c>
      <c r="G169" s="30" t="s">
        <v>219</v>
      </c>
      <c r="H169" s="30"/>
      <c r="I169" s="31" t="s">
        <v>1364</v>
      </c>
      <c r="J169" s="35" t="s">
        <v>5</v>
      </c>
      <c r="K169" s="34" t="s">
        <v>5</v>
      </c>
      <c r="L169" s="35" t="s">
        <v>5</v>
      </c>
      <c r="M169" s="34" t="s">
        <v>5</v>
      </c>
    </row>
    <row r="170" spans="1:13" x14ac:dyDescent="0.25">
      <c r="A170" s="29" t="s">
        <v>907</v>
      </c>
      <c r="B170" s="30" t="s">
        <v>908</v>
      </c>
      <c r="C170" s="30"/>
      <c r="D170" s="30" t="s">
        <v>909</v>
      </c>
      <c r="E170" s="31" t="s">
        <v>1375</v>
      </c>
      <c r="F170" s="29" t="s">
        <v>206</v>
      </c>
      <c r="G170" s="30" t="s">
        <v>602</v>
      </c>
      <c r="H170" s="30"/>
      <c r="I170" s="31" t="s">
        <v>1364</v>
      </c>
      <c r="J170" s="35" t="s">
        <v>7</v>
      </c>
      <c r="K170" s="34" t="s">
        <v>4</v>
      </c>
      <c r="L170" s="35" t="s">
        <v>7</v>
      </c>
      <c r="M170" s="34" t="s">
        <v>7</v>
      </c>
    </row>
    <row r="171" spans="1:13" x14ac:dyDescent="0.25">
      <c r="A171" s="29" t="s">
        <v>474</v>
      </c>
      <c r="B171" s="30" t="s">
        <v>475</v>
      </c>
      <c r="C171" s="30"/>
      <c r="D171" s="30" t="s">
        <v>476</v>
      </c>
      <c r="E171" s="31" t="s">
        <v>1375</v>
      </c>
      <c r="F171" s="29" t="s">
        <v>477</v>
      </c>
      <c r="G171" s="30" t="s">
        <v>272</v>
      </c>
      <c r="H171" s="30"/>
      <c r="I171" s="31" t="s">
        <v>1364</v>
      </c>
      <c r="J171" s="35" t="s">
        <v>4</v>
      </c>
      <c r="K171" s="34" t="s">
        <v>4</v>
      </c>
      <c r="L171" s="35" t="s">
        <v>7</v>
      </c>
      <c r="M171" s="34" t="s">
        <v>4</v>
      </c>
    </row>
    <row r="172" spans="1:13" x14ac:dyDescent="0.25">
      <c r="A172" s="29" t="s">
        <v>1059</v>
      </c>
      <c r="B172" s="30" t="s">
        <v>1060</v>
      </c>
      <c r="C172" s="30"/>
      <c r="D172" s="30" t="s">
        <v>1061</v>
      </c>
      <c r="E172" s="31" t="s">
        <v>1375</v>
      </c>
      <c r="F172" s="29" t="s">
        <v>206</v>
      </c>
      <c r="G172" s="30" t="s">
        <v>205</v>
      </c>
      <c r="H172" s="30"/>
      <c r="I172" s="31" t="s">
        <v>1364</v>
      </c>
      <c r="J172" s="35" t="s">
        <v>7</v>
      </c>
      <c r="K172" s="34" t="s">
        <v>4</v>
      </c>
      <c r="L172" s="35" t="s">
        <v>7</v>
      </c>
      <c r="M172" s="34" t="s">
        <v>7</v>
      </c>
    </row>
    <row r="173" spans="1:13" x14ac:dyDescent="0.25">
      <c r="A173" s="29" t="s">
        <v>598</v>
      </c>
      <c r="B173" s="30" t="s">
        <v>599</v>
      </c>
      <c r="C173" s="30"/>
      <c r="D173" s="30" t="s">
        <v>600</v>
      </c>
      <c r="E173" s="31" t="s">
        <v>1375</v>
      </c>
      <c r="F173" s="29" t="s">
        <v>601</v>
      </c>
      <c r="G173" s="30" t="s">
        <v>602</v>
      </c>
      <c r="H173" s="30"/>
      <c r="I173" s="31" t="s">
        <v>1364</v>
      </c>
      <c r="J173" s="35" t="s">
        <v>5</v>
      </c>
      <c r="K173" s="34" t="s">
        <v>5</v>
      </c>
      <c r="L173" s="35" t="s">
        <v>7</v>
      </c>
      <c r="M173" s="34" t="s">
        <v>7</v>
      </c>
    </row>
    <row r="174" spans="1:13" x14ac:dyDescent="0.25">
      <c r="A174" s="29" t="s">
        <v>512</v>
      </c>
      <c r="B174" s="30" t="s">
        <v>513</v>
      </c>
      <c r="C174" s="30"/>
      <c r="D174" s="30" t="s">
        <v>514</v>
      </c>
      <c r="E174" s="31" t="s">
        <v>1375</v>
      </c>
      <c r="F174" s="29" t="s">
        <v>290</v>
      </c>
      <c r="G174" s="30" t="s">
        <v>272</v>
      </c>
      <c r="H174" s="30"/>
      <c r="I174" s="31" t="s">
        <v>1364</v>
      </c>
      <c r="J174" s="35" t="s">
        <v>4</v>
      </c>
      <c r="K174" s="34" t="s">
        <v>5</v>
      </c>
      <c r="L174" s="35" t="s">
        <v>7</v>
      </c>
      <c r="M174" s="34" t="s">
        <v>7</v>
      </c>
    </row>
    <row r="175" spans="1:13" x14ac:dyDescent="0.25">
      <c r="A175" s="29" t="s">
        <v>398</v>
      </c>
      <c r="B175" s="30" t="s">
        <v>399</v>
      </c>
      <c r="C175" s="30"/>
      <c r="D175" s="30" t="s">
        <v>400</v>
      </c>
      <c r="E175" s="31" t="s">
        <v>1375</v>
      </c>
      <c r="F175" s="29" t="s">
        <v>303</v>
      </c>
      <c r="G175" s="30" t="s">
        <v>401</v>
      </c>
      <c r="H175" s="30"/>
      <c r="I175" s="31" t="s">
        <v>1364</v>
      </c>
      <c r="J175" s="35" t="s">
        <v>5</v>
      </c>
      <c r="K175" s="34" t="s">
        <v>5</v>
      </c>
      <c r="L175" s="35" t="s">
        <v>7</v>
      </c>
      <c r="M175" s="34" t="s">
        <v>7</v>
      </c>
    </row>
    <row r="176" spans="1:13" x14ac:dyDescent="0.25">
      <c r="A176" s="29" t="s">
        <v>971</v>
      </c>
      <c r="B176" s="30" t="s">
        <v>972</v>
      </c>
      <c r="C176" s="30"/>
      <c r="D176" s="30" t="s">
        <v>973</v>
      </c>
      <c r="E176" s="31" t="s">
        <v>1375</v>
      </c>
      <c r="F176" s="29" t="s">
        <v>125</v>
      </c>
      <c r="G176" s="30" t="s">
        <v>974</v>
      </c>
      <c r="H176" s="30"/>
      <c r="I176" s="31" t="s">
        <v>1364</v>
      </c>
      <c r="J176" s="35" t="s">
        <v>4</v>
      </c>
      <c r="K176" s="34" t="s">
        <v>4</v>
      </c>
      <c r="L176" s="35" t="s">
        <v>4</v>
      </c>
      <c r="M176" s="34" t="s">
        <v>4</v>
      </c>
    </row>
    <row r="177" spans="1:13" x14ac:dyDescent="0.25">
      <c r="A177" s="29" t="s">
        <v>993</v>
      </c>
      <c r="B177" s="30" t="s">
        <v>994</v>
      </c>
      <c r="C177" s="30"/>
      <c r="D177" s="30" t="s">
        <v>995</v>
      </c>
      <c r="E177" s="31" t="s">
        <v>1375</v>
      </c>
      <c r="F177" s="29" t="s">
        <v>234</v>
      </c>
      <c r="G177" s="30" t="s">
        <v>101</v>
      </c>
      <c r="H177" s="30"/>
      <c r="I177" s="31" t="s">
        <v>1364</v>
      </c>
      <c r="J177" s="35" t="s">
        <v>1362</v>
      </c>
      <c r="K177" s="34" t="s">
        <v>4</v>
      </c>
      <c r="L177" s="35" t="s">
        <v>4</v>
      </c>
      <c r="M177" s="34" t="s">
        <v>4</v>
      </c>
    </row>
    <row r="178" spans="1:13" x14ac:dyDescent="0.25">
      <c r="A178" s="29" t="s">
        <v>766</v>
      </c>
      <c r="B178" s="30" t="s">
        <v>767</v>
      </c>
      <c r="C178" s="30"/>
      <c r="D178" s="30" t="s">
        <v>768</v>
      </c>
      <c r="E178" s="31" t="s">
        <v>1375</v>
      </c>
      <c r="F178" s="29" t="s">
        <v>168</v>
      </c>
      <c r="G178" s="30" t="s">
        <v>414</v>
      </c>
      <c r="H178" s="30"/>
      <c r="I178" s="31" t="s">
        <v>1364</v>
      </c>
      <c r="J178" s="35" t="s">
        <v>5</v>
      </c>
      <c r="K178" s="34" t="s">
        <v>5</v>
      </c>
      <c r="L178" s="35" t="s">
        <v>7</v>
      </c>
      <c r="M178" s="34" t="s">
        <v>5</v>
      </c>
    </row>
    <row r="179" spans="1:13" x14ac:dyDescent="0.25">
      <c r="A179" s="29" t="s">
        <v>769</v>
      </c>
      <c r="B179" s="30" t="s">
        <v>770</v>
      </c>
      <c r="C179" s="30"/>
      <c r="D179" s="30" t="s">
        <v>771</v>
      </c>
      <c r="E179" s="31" t="s">
        <v>1375</v>
      </c>
      <c r="F179" s="29" t="s">
        <v>242</v>
      </c>
      <c r="G179" s="30" t="s">
        <v>437</v>
      </c>
      <c r="H179" s="30"/>
      <c r="I179" s="31" t="s">
        <v>1364</v>
      </c>
      <c r="J179" s="35" t="s">
        <v>7</v>
      </c>
      <c r="K179" s="34" t="s">
        <v>5</v>
      </c>
      <c r="L179" s="35" t="s">
        <v>7</v>
      </c>
      <c r="M179" s="34" t="s">
        <v>7</v>
      </c>
    </row>
    <row r="180" spans="1:13" x14ac:dyDescent="0.25">
      <c r="A180" s="29" t="s">
        <v>380</v>
      </c>
      <c r="B180" s="30" t="s">
        <v>381</v>
      </c>
      <c r="C180" s="30"/>
      <c r="D180" s="30" t="s">
        <v>382</v>
      </c>
      <c r="E180" s="31" t="s">
        <v>1375</v>
      </c>
      <c r="F180" s="29" t="s">
        <v>196</v>
      </c>
      <c r="G180" s="30" t="s">
        <v>135</v>
      </c>
      <c r="H180" s="30"/>
      <c r="I180" s="31" t="s">
        <v>1363</v>
      </c>
      <c r="J180" s="35" t="s">
        <v>1362</v>
      </c>
      <c r="K180" s="34" t="s">
        <v>5</v>
      </c>
      <c r="L180" s="35" t="s">
        <v>5</v>
      </c>
      <c r="M180" s="34" t="s">
        <v>5</v>
      </c>
    </row>
    <row r="181" spans="1:13" x14ac:dyDescent="0.25">
      <c r="A181" s="29" t="s">
        <v>536</v>
      </c>
      <c r="B181" s="30" t="s">
        <v>537</v>
      </c>
      <c r="C181" s="30"/>
      <c r="D181" s="30" t="s">
        <v>538</v>
      </c>
      <c r="E181" s="31" t="s">
        <v>1375</v>
      </c>
      <c r="F181" s="29" t="s">
        <v>100</v>
      </c>
      <c r="G181" s="30" t="s">
        <v>134</v>
      </c>
      <c r="H181" s="30"/>
      <c r="I181" s="31" t="s">
        <v>1364</v>
      </c>
      <c r="J181" s="35" t="s">
        <v>1362</v>
      </c>
      <c r="K181" s="34" t="s">
        <v>5</v>
      </c>
      <c r="L181" s="35" t="s">
        <v>5</v>
      </c>
      <c r="M181" s="34" t="s">
        <v>5</v>
      </c>
    </row>
    <row r="182" spans="1:13" x14ac:dyDescent="0.25">
      <c r="A182" s="29" t="s">
        <v>565</v>
      </c>
      <c r="B182" s="30" t="s">
        <v>566</v>
      </c>
      <c r="C182" s="30"/>
      <c r="D182" s="30" t="s">
        <v>567</v>
      </c>
      <c r="E182" s="31" t="s">
        <v>1375</v>
      </c>
      <c r="F182" s="29" t="s">
        <v>568</v>
      </c>
      <c r="G182" s="30" t="s">
        <v>324</v>
      </c>
      <c r="H182" s="30"/>
      <c r="I182" s="31" t="s">
        <v>1364</v>
      </c>
      <c r="J182" s="35" t="s">
        <v>1362</v>
      </c>
      <c r="K182" s="34" t="s">
        <v>4</v>
      </c>
      <c r="L182" s="35" t="s">
        <v>7</v>
      </c>
      <c r="M182" s="34" t="s">
        <v>5</v>
      </c>
    </row>
    <row r="183" spans="1:13" x14ac:dyDescent="0.25">
      <c r="A183" s="29" t="s">
        <v>464</v>
      </c>
      <c r="B183" s="30" t="s">
        <v>465</v>
      </c>
      <c r="C183" s="30" t="s">
        <v>466</v>
      </c>
      <c r="D183" s="30" t="s">
        <v>467</v>
      </c>
      <c r="E183" s="31" t="s">
        <v>1375</v>
      </c>
      <c r="F183" s="29" t="s">
        <v>218</v>
      </c>
      <c r="G183" s="30" t="s">
        <v>468</v>
      </c>
      <c r="H183" s="30"/>
      <c r="I183" s="31" t="s">
        <v>1364</v>
      </c>
      <c r="J183" s="35" t="s">
        <v>4</v>
      </c>
      <c r="K183" s="34" t="s">
        <v>4</v>
      </c>
      <c r="L183" s="35" t="s">
        <v>4</v>
      </c>
      <c r="M183" s="34" t="s">
        <v>4</v>
      </c>
    </row>
    <row r="184" spans="1:13" x14ac:dyDescent="0.25">
      <c r="A184" s="29" t="s">
        <v>479</v>
      </c>
      <c r="B184" s="30" t="s">
        <v>480</v>
      </c>
      <c r="C184" s="30"/>
      <c r="D184" s="30" t="s">
        <v>481</v>
      </c>
      <c r="E184" s="31" t="s">
        <v>1375</v>
      </c>
      <c r="F184" s="29" t="s">
        <v>482</v>
      </c>
      <c r="G184" s="30" t="s">
        <v>483</v>
      </c>
      <c r="H184" s="30"/>
      <c r="I184" s="31" t="s">
        <v>1364</v>
      </c>
      <c r="J184" s="35" t="s">
        <v>4</v>
      </c>
      <c r="K184" s="34" t="s">
        <v>4</v>
      </c>
      <c r="L184" s="35" t="s">
        <v>4</v>
      </c>
      <c r="M184" s="34" t="s">
        <v>4</v>
      </c>
    </row>
    <row r="185" spans="1:13" x14ac:dyDescent="0.25">
      <c r="A185" s="29" t="s">
        <v>484</v>
      </c>
      <c r="B185" s="30" t="s">
        <v>485</v>
      </c>
      <c r="C185" s="30"/>
      <c r="D185" s="30" t="s">
        <v>486</v>
      </c>
      <c r="E185" s="31" t="s">
        <v>1375</v>
      </c>
      <c r="F185" s="29" t="s">
        <v>95</v>
      </c>
      <c r="G185" s="30" t="s">
        <v>487</v>
      </c>
      <c r="H185" s="30"/>
      <c r="I185" s="31" t="s">
        <v>1364</v>
      </c>
      <c r="J185" s="35" t="s">
        <v>4</v>
      </c>
      <c r="K185" s="34" t="s">
        <v>4</v>
      </c>
      <c r="L185" s="35" t="s">
        <v>4</v>
      </c>
      <c r="M185" s="34" t="s">
        <v>4</v>
      </c>
    </row>
    <row r="186" spans="1:13" x14ac:dyDescent="0.25">
      <c r="A186" s="29" t="s">
        <v>832</v>
      </c>
      <c r="B186" s="30" t="s">
        <v>833</v>
      </c>
      <c r="C186" s="30"/>
      <c r="D186" s="30" t="s">
        <v>834</v>
      </c>
      <c r="E186" s="31" t="s">
        <v>1375</v>
      </c>
      <c r="F186" s="29" t="s">
        <v>100</v>
      </c>
      <c r="G186" s="30" t="s">
        <v>355</v>
      </c>
      <c r="H186" s="30"/>
      <c r="I186" s="31" t="s">
        <v>1374</v>
      </c>
      <c r="J186" s="35" t="s">
        <v>5</v>
      </c>
      <c r="K186" s="34" t="s">
        <v>5</v>
      </c>
      <c r="L186" s="35" t="s">
        <v>5</v>
      </c>
      <c r="M186" s="34" t="s">
        <v>5</v>
      </c>
    </row>
    <row r="187" spans="1:13" x14ac:dyDescent="0.25">
      <c r="A187" s="29" t="s">
        <v>580</v>
      </c>
      <c r="B187" s="30" t="s">
        <v>581</v>
      </c>
      <c r="C187" s="30"/>
      <c r="D187" s="30" t="s">
        <v>582</v>
      </c>
      <c r="E187" s="31" t="s">
        <v>1375</v>
      </c>
      <c r="F187" s="29" t="s">
        <v>583</v>
      </c>
      <c r="G187" s="30" t="s">
        <v>168</v>
      </c>
      <c r="H187" s="30"/>
      <c r="I187" s="31" t="s">
        <v>1364</v>
      </c>
      <c r="J187" s="35" t="s">
        <v>1362</v>
      </c>
      <c r="K187" s="34" t="s">
        <v>4</v>
      </c>
      <c r="L187" s="35" t="s">
        <v>4</v>
      </c>
      <c r="M187" s="34" t="s">
        <v>5</v>
      </c>
    </row>
    <row r="188" spans="1:13" x14ac:dyDescent="0.25">
      <c r="A188" s="29" t="s">
        <v>996</v>
      </c>
      <c r="B188" s="30" t="s">
        <v>997</v>
      </c>
      <c r="C188" s="30"/>
      <c r="D188" s="30" t="s">
        <v>998</v>
      </c>
      <c r="E188" s="31" t="s">
        <v>1375</v>
      </c>
      <c r="F188" s="29" t="s">
        <v>845</v>
      </c>
      <c r="G188" s="30" t="s">
        <v>687</v>
      </c>
      <c r="H188" s="30"/>
      <c r="I188" s="31" t="s">
        <v>1364</v>
      </c>
      <c r="J188" s="35" t="s">
        <v>4</v>
      </c>
      <c r="K188" s="34" t="s">
        <v>4</v>
      </c>
      <c r="L188" s="35" t="s">
        <v>4</v>
      </c>
      <c r="M188" s="34" t="s">
        <v>4</v>
      </c>
    </row>
    <row r="189" spans="1:13" x14ac:dyDescent="0.25">
      <c r="A189" s="29" t="s">
        <v>853</v>
      </c>
      <c r="B189" s="30" t="s">
        <v>854</v>
      </c>
      <c r="C189" s="30"/>
      <c r="D189" s="30" t="s">
        <v>855</v>
      </c>
      <c r="E189" s="31" t="s">
        <v>1375</v>
      </c>
      <c r="F189" s="29" t="s">
        <v>409</v>
      </c>
      <c r="G189" s="30" t="s">
        <v>135</v>
      </c>
      <c r="H189" s="30"/>
      <c r="I189" s="31" t="s">
        <v>1374</v>
      </c>
      <c r="J189" s="35" t="s">
        <v>4</v>
      </c>
      <c r="K189" s="34" t="s">
        <v>4</v>
      </c>
      <c r="L189" s="35" t="s">
        <v>4</v>
      </c>
      <c r="M189" s="34" t="s">
        <v>7</v>
      </c>
    </row>
    <row r="190" spans="1:13" x14ac:dyDescent="0.25">
      <c r="A190" s="29" t="s">
        <v>553</v>
      </c>
      <c r="B190" s="30" t="s">
        <v>554</v>
      </c>
      <c r="C190" s="30"/>
      <c r="D190" s="30" t="s">
        <v>555</v>
      </c>
      <c r="E190" s="31" t="s">
        <v>1375</v>
      </c>
      <c r="F190" s="29" t="s">
        <v>556</v>
      </c>
      <c r="G190" s="30" t="s">
        <v>557</v>
      </c>
      <c r="H190" s="30"/>
      <c r="I190" s="31" t="s">
        <v>1364</v>
      </c>
      <c r="J190" s="35" t="s">
        <v>5</v>
      </c>
      <c r="K190" s="34" t="s">
        <v>5</v>
      </c>
      <c r="L190" s="35" t="s">
        <v>4</v>
      </c>
      <c r="M190" s="34" t="s">
        <v>4</v>
      </c>
    </row>
    <row r="191" spans="1:13" x14ac:dyDescent="0.25">
      <c r="A191" s="29" t="s">
        <v>815</v>
      </c>
      <c r="B191" s="30" t="s">
        <v>816</v>
      </c>
      <c r="C191" s="30"/>
      <c r="D191" s="30" t="s">
        <v>817</v>
      </c>
      <c r="E191" s="31" t="s">
        <v>1375</v>
      </c>
      <c r="F191" s="29" t="s">
        <v>118</v>
      </c>
      <c r="G191" s="30" t="s">
        <v>579</v>
      </c>
      <c r="H191" s="30"/>
      <c r="I191" s="31" t="s">
        <v>1364</v>
      </c>
      <c r="J191" s="35" t="s">
        <v>5</v>
      </c>
      <c r="K191" s="34" t="s">
        <v>7</v>
      </c>
      <c r="L191" s="35" t="s">
        <v>7</v>
      </c>
      <c r="M191" s="34" t="s">
        <v>4</v>
      </c>
    </row>
    <row r="192" spans="1:13" x14ac:dyDescent="0.25">
      <c r="A192" s="29" t="s">
        <v>812</v>
      </c>
      <c r="B192" s="30" t="s">
        <v>813</v>
      </c>
      <c r="C192" s="30"/>
      <c r="D192" s="30" t="s">
        <v>814</v>
      </c>
      <c r="E192" s="31" t="s">
        <v>1375</v>
      </c>
      <c r="F192" s="29" t="s">
        <v>683</v>
      </c>
      <c r="G192" s="30" t="s">
        <v>345</v>
      </c>
      <c r="H192" s="30"/>
      <c r="I192" s="31" t="s">
        <v>1364</v>
      </c>
      <c r="J192" s="35" t="s">
        <v>7</v>
      </c>
      <c r="K192" s="34" t="s">
        <v>4</v>
      </c>
      <c r="L192" s="35" t="s">
        <v>4</v>
      </c>
      <c r="M192" s="34" t="s">
        <v>4</v>
      </c>
    </row>
    <row r="193" spans="1:13" x14ac:dyDescent="0.25">
      <c r="A193" s="29" t="s">
        <v>738</v>
      </c>
      <c r="B193" s="30" t="s">
        <v>739</v>
      </c>
      <c r="C193" s="30"/>
      <c r="D193" s="30" t="s">
        <v>740</v>
      </c>
      <c r="E193" s="31" t="s">
        <v>1377</v>
      </c>
      <c r="F193" s="29" t="s">
        <v>941</v>
      </c>
      <c r="G193" s="30" t="s">
        <v>942</v>
      </c>
      <c r="H193" s="30" t="s">
        <v>943</v>
      </c>
      <c r="I193" s="31" t="s">
        <v>1363</v>
      </c>
      <c r="J193" s="35" t="s">
        <v>4</v>
      </c>
      <c r="K193" s="34" t="s">
        <v>4</v>
      </c>
      <c r="L193" s="35"/>
      <c r="M193" s="34"/>
    </row>
    <row r="194" spans="1:13" x14ac:dyDescent="0.25">
      <c r="A194" s="29" t="s">
        <v>947</v>
      </c>
      <c r="B194" s="30" t="s">
        <v>948</v>
      </c>
      <c r="C194" s="30"/>
      <c r="D194" s="30" t="s">
        <v>949</v>
      </c>
      <c r="E194" s="31" t="s">
        <v>1377</v>
      </c>
      <c r="F194" s="29" t="s">
        <v>154</v>
      </c>
      <c r="G194" s="30" t="s">
        <v>667</v>
      </c>
      <c r="H194" s="30" t="s">
        <v>410</v>
      </c>
      <c r="I194" s="31" t="s">
        <v>1363</v>
      </c>
      <c r="J194" s="35" t="s">
        <v>7</v>
      </c>
      <c r="K194" s="34" t="s">
        <v>7</v>
      </c>
      <c r="L194" s="35"/>
      <c r="M194" s="34"/>
    </row>
    <row r="195" spans="1:13" x14ac:dyDescent="0.25">
      <c r="A195" s="29" t="s">
        <v>341</v>
      </c>
      <c r="B195" s="30" t="s">
        <v>342</v>
      </c>
      <c r="C195" s="30"/>
      <c r="D195" s="30" t="s">
        <v>343</v>
      </c>
      <c r="E195" s="31" t="s">
        <v>1377</v>
      </c>
      <c r="F195" s="29" t="s">
        <v>950</v>
      </c>
      <c r="G195" s="30" t="s">
        <v>951</v>
      </c>
      <c r="H195" s="30" t="s">
        <v>280</v>
      </c>
      <c r="I195" s="31" t="s">
        <v>1363</v>
      </c>
      <c r="J195" s="35" t="s">
        <v>4</v>
      </c>
      <c r="K195" s="34" t="s">
        <v>4</v>
      </c>
      <c r="L195" s="35"/>
      <c r="M195" s="34"/>
    </row>
    <row r="196" spans="1:13" x14ac:dyDescent="0.25">
      <c r="A196" s="29" t="s">
        <v>367</v>
      </c>
      <c r="B196" s="30" t="s">
        <v>368</v>
      </c>
      <c r="C196" s="30"/>
      <c r="D196" s="30" t="s">
        <v>369</v>
      </c>
      <c r="E196" s="31" t="s">
        <v>1377</v>
      </c>
      <c r="F196" s="29" t="s">
        <v>953</v>
      </c>
      <c r="G196" s="30" t="s">
        <v>954</v>
      </c>
      <c r="H196" s="30" t="s">
        <v>955</v>
      </c>
      <c r="I196" s="31" t="s">
        <v>1363</v>
      </c>
      <c r="J196" s="35" t="s">
        <v>4</v>
      </c>
      <c r="K196" s="34" t="s">
        <v>4</v>
      </c>
      <c r="L196" s="35"/>
      <c r="M196" s="34"/>
    </row>
    <row r="197" spans="1:13" x14ac:dyDescent="0.25">
      <c r="A197" s="29" t="s">
        <v>370</v>
      </c>
      <c r="B197" s="30" t="s">
        <v>371</v>
      </c>
      <c r="C197" s="30"/>
      <c r="D197" s="30" t="s">
        <v>372</v>
      </c>
      <c r="E197" s="31" t="s">
        <v>1377</v>
      </c>
      <c r="F197" s="29" t="s">
        <v>383</v>
      </c>
      <c r="G197" s="30" t="s">
        <v>150</v>
      </c>
      <c r="H197" s="30" t="s">
        <v>138</v>
      </c>
      <c r="I197" s="31" t="s">
        <v>1363</v>
      </c>
      <c r="J197" s="35" t="s">
        <v>5</v>
      </c>
      <c r="K197" s="34" t="s">
        <v>5</v>
      </c>
      <c r="L197" s="35"/>
      <c r="M197" s="34"/>
    </row>
    <row r="198" spans="1:13" x14ac:dyDescent="0.25">
      <c r="A198" s="29" t="s">
        <v>956</v>
      </c>
      <c r="B198" s="30" t="s">
        <v>957</v>
      </c>
      <c r="C198" s="30"/>
      <c r="D198" s="30" t="s">
        <v>958</v>
      </c>
      <c r="E198" s="31" t="s">
        <v>1377</v>
      </c>
      <c r="F198" s="29" t="s">
        <v>959</v>
      </c>
      <c r="G198" s="30" t="s">
        <v>960</v>
      </c>
      <c r="H198" s="30" t="s">
        <v>961</v>
      </c>
      <c r="I198" s="31" t="s">
        <v>1363</v>
      </c>
      <c r="J198" s="35" t="s">
        <v>7</v>
      </c>
      <c r="K198" s="34" t="s">
        <v>4</v>
      </c>
      <c r="L198" s="35"/>
      <c r="M198" s="34"/>
    </row>
    <row r="199" spans="1:13" x14ac:dyDescent="0.25">
      <c r="A199" s="29" t="s">
        <v>1099</v>
      </c>
      <c r="B199" s="30" t="s">
        <v>1100</v>
      </c>
      <c r="C199" s="30"/>
      <c r="D199" s="30" t="s">
        <v>1101</v>
      </c>
      <c r="E199" s="31" t="s">
        <v>1377</v>
      </c>
      <c r="F199" s="29" t="s">
        <v>1102</v>
      </c>
      <c r="G199" s="30" t="s">
        <v>1103</v>
      </c>
      <c r="H199" s="30" t="s">
        <v>1104</v>
      </c>
      <c r="I199" s="31" t="s">
        <v>1363</v>
      </c>
      <c r="J199" s="35" t="s">
        <v>4</v>
      </c>
      <c r="K199" s="34" t="s">
        <v>4</v>
      </c>
      <c r="L199" s="35"/>
      <c r="M199" s="34"/>
    </row>
    <row r="200" spans="1:13" x14ac:dyDescent="0.25">
      <c r="A200" s="29" t="s">
        <v>1105</v>
      </c>
      <c r="B200" s="30" t="s">
        <v>1106</v>
      </c>
      <c r="C200" s="30"/>
      <c r="D200" s="30" t="s">
        <v>1107</v>
      </c>
      <c r="E200" s="31" t="s">
        <v>1377</v>
      </c>
      <c r="F200" s="29" t="s">
        <v>1108</v>
      </c>
      <c r="G200" s="30" t="s">
        <v>1109</v>
      </c>
      <c r="H200" s="30" t="s">
        <v>153</v>
      </c>
      <c r="I200" s="31" t="s">
        <v>1363</v>
      </c>
      <c r="J200" s="35" t="s">
        <v>1362</v>
      </c>
      <c r="K200" s="34" t="s">
        <v>7</v>
      </c>
      <c r="L200" s="35"/>
      <c r="M200" s="34"/>
    </row>
    <row r="201" spans="1:13" x14ac:dyDescent="0.25">
      <c r="A201" s="29" t="s">
        <v>1110</v>
      </c>
      <c r="B201" s="30" t="s">
        <v>1111</v>
      </c>
      <c r="C201" s="30" t="s">
        <v>1112</v>
      </c>
      <c r="D201" s="30" t="s">
        <v>1113</v>
      </c>
      <c r="E201" s="31" t="s">
        <v>1377</v>
      </c>
      <c r="F201" s="29" t="s">
        <v>1114</v>
      </c>
      <c r="G201" s="30" t="s">
        <v>1115</v>
      </c>
      <c r="H201" s="30" t="s">
        <v>1116</v>
      </c>
      <c r="I201" s="31" t="s">
        <v>1363</v>
      </c>
      <c r="J201" s="35" t="s">
        <v>4</v>
      </c>
      <c r="K201" s="34" t="s">
        <v>4</v>
      </c>
      <c r="L201" s="35"/>
      <c r="M201" s="34"/>
    </row>
    <row r="202" spans="1:13" x14ac:dyDescent="0.25">
      <c r="A202" s="29" t="s">
        <v>1120</v>
      </c>
      <c r="B202" s="30" t="s">
        <v>1121</v>
      </c>
      <c r="C202" s="30"/>
      <c r="D202" s="30" t="s">
        <v>1122</v>
      </c>
      <c r="E202" s="31" t="s">
        <v>1377</v>
      </c>
      <c r="F202" s="29" t="s">
        <v>1123</v>
      </c>
      <c r="G202" s="30" t="s">
        <v>1124</v>
      </c>
      <c r="H202" s="30" t="s">
        <v>1125</v>
      </c>
      <c r="I202" s="31" t="s">
        <v>1363</v>
      </c>
      <c r="J202" s="35" t="s">
        <v>5</v>
      </c>
      <c r="K202" s="34" t="s">
        <v>5</v>
      </c>
      <c r="L202" s="35"/>
      <c r="M202" s="34"/>
    </row>
    <row r="203" spans="1:13" x14ac:dyDescent="0.25">
      <c r="A203" s="29" t="s">
        <v>1126</v>
      </c>
      <c r="B203" s="30" t="s">
        <v>1127</v>
      </c>
      <c r="C203" s="30"/>
      <c r="D203" s="30" t="s">
        <v>1128</v>
      </c>
      <c r="E203" s="31" t="s">
        <v>1377</v>
      </c>
      <c r="F203" s="29" t="s">
        <v>1129</v>
      </c>
      <c r="G203" s="30" t="s">
        <v>1130</v>
      </c>
      <c r="H203" s="30" t="s">
        <v>1131</v>
      </c>
      <c r="I203" s="31" t="s">
        <v>1363</v>
      </c>
      <c r="J203" s="35" t="s">
        <v>5</v>
      </c>
      <c r="K203" s="34" t="s">
        <v>7</v>
      </c>
      <c r="L203" s="35"/>
      <c r="M203" s="34"/>
    </row>
    <row r="204" spans="1:13" x14ac:dyDescent="0.25">
      <c r="A204" s="29" t="s">
        <v>585</v>
      </c>
      <c r="B204" s="30" t="s">
        <v>586</v>
      </c>
      <c r="C204" s="30"/>
      <c r="D204" s="30" t="s">
        <v>587</v>
      </c>
      <c r="E204" s="31" t="s">
        <v>1377</v>
      </c>
      <c r="F204" s="29" t="s">
        <v>149</v>
      </c>
      <c r="G204" s="30" t="s">
        <v>1139</v>
      </c>
      <c r="H204" s="30" t="s">
        <v>1140</v>
      </c>
      <c r="I204" s="31" t="s">
        <v>1363</v>
      </c>
      <c r="J204" s="35" t="s">
        <v>5</v>
      </c>
      <c r="K204" s="34" t="s">
        <v>5</v>
      </c>
      <c r="L204" s="35"/>
      <c r="M204" s="34"/>
    </row>
    <row r="205" spans="1:13" x14ac:dyDescent="0.25">
      <c r="A205" s="29" t="s">
        <v>1147</v>
      </c>
      <c r="B205" s="30" t="s">
        <v>1148</v>
      </c>
      <c r="C205" s="30"/>
      <c r="D205" s="30" t="s">
        <v>1149</v>
      </c>
      <c r="E205" s="31" t="s">
        <v>1377</v>
      </c>
      <c r="F205" s="29"/>
      <c r="G205" s="30"/>
      <c r="H205" s="30"/>
      <c r="I205" s="31"/>
      <c r="J205" s="35" t="s">
        <v>307</v>
      </c>
      <c r="K205" s="34" t="s">
        <v>307</v>
      </c>
      <c r="L205" s="35"/>
      <c r="M205" s="34"/>
    </row>
    <row r="206" spans="1:13" x14ac:dyDescent="0.25">
      <c r="A206" s="29" t="s">
        <v>769</v>
      </c>
      <c r="B206" s="30" t="s">
        <v>770</v>
      </c>
      <c r="C206" s="30"/>
      <c r="D206" s="30" t="s">
        <v>771</v>
      </c>
      <c r="E206" s="31" t="s">
        <v>1377</v>
      </c>
      <c r="F206" s="29" t="s">
        <v>944</v>
      </c>
      <c r="G206" s="30" t="s">
        <v>945</v>
      </c>
      <c r="H206" s="30" t="s">
        <v>946</v>
      </c>
      <c r="I206" s="31" t="s">
        <v>1363</v>
      </c>
      <c r="J206" s="35" t="s">
        <v>4</v>
      </c>
      <c r="K206" s="34" t="s">
        <v>4</v>
      </c>
      <c r="L206" s="35"/>
      <c r="M206" s="34"/>
    </row>
    <row r="207" spans="1:13" x14ac:dyDescent="0.25">
      <c r="A207" s="29" t="s">
        <v>380</v>
      </c>
      <c r="B207" s="30" t="s">
        <v>381</v>
      </c>
      <c r="C207" s="30"/>
      <c r="D207" s="30" t="s">
        <v>382</v>
      </c>
      <c r="E207" s="31" t="s">
        <v>1377</v>
      </c>
      <c r="F207" s="29" t="s">
        <v>1117</v>
      </c>
      <c r="G207" s="30" t="s">
        <v>1118</v>
      </c>
      <c r="H207" s="30" t="s">
        <v>1119</v>
      </c>
      <c r="I207" s="31" t="s">
        <v>1363</v>
      </c>
      <c r="J207" s="35" t="s">
        <v>5</v>
      </c>
      <c r="K207" s="34" t="s">
        <v>5</v>
      </c>
      <c r="L207" s="35"/>
      <c r="M207" s="34"/>
    </row>
    <row r="208" spans="1:13" x14ac:dyDescent="0.25">
      <c r="A208" s="29" t="s">
        <v>536</v>
      </c>
      <c r="B208" s="30" t="s">
        <v>537</v>
      </c>
      <c r="C208" s="30"/>
      <c r="D208" s="30" t="s">
        <v>538</v>
      </c>
      <c r="E208" s="31" t="s">
        <v>1377</v>
      </c>
      <c r="F208" s="29" t="s">
        <v>1132</v>
      </c>
      <c r="G208" s="30" t="s">
        <v>1133</v>
      </c>
      <c r="H208" s="30" t="s">
        <v>1134</v>
      </c>
      <c r="I208" s="31" t="s">
        <v>1363</v>
      </c>
      <c r="J208" s="35" t="s">
        <v>4</v>
      </c>
      <c r="K208" s="34" t="s">
        <v>4</v>
      </c>
      <c r="L208" s="35"/>
      <c r="M208" s="34"/>
    </row>
    <row r="209" spans="1:13" x14ac:dyDescent="0.25">
      <c r="A209" s="29" t="s">
        <v>1141</v>
      </c>
      <c r="B209" s="30" t="s">
        <v>1142</v>
      </c>
      <c r="C209" s="30"/>
      <c r="D209" s="30" t="s">
        <v>1143</v>
      </c>
      <c r="E209" s="31" t="s">
        <v>1377</v>
      </c>
      <c r="F209" s="29" t="s">
        <v>1144</v>
      </c>
      <c r="G209" s="30" t="s">
        <v>1145</v>
      </c>
      <c r="H209" s="30" t="s">
        <v>1146</v>
      </c>
      <c r="I209" s="31" t="s">
        <v>1363</v>
      </c>
      <c r="J209" s="35" t="s">
        <v>307</v>
      </c>
      <c r="K209" s="34" t="s">
        <v>307</v>
      </c>
      <c r="L209" s="35"/>
      <c r="M209" s="34"/>
    </row>
    <row r="210" spans="1:13" x14ac:dyDescent="0.25">
      <c r="A210" s="29" t="s">
        <v>1135</v>
      </c>
      <c r="B210" s="30" t="s">
        <v>1136</v>
      </c>
      <c r="C210" s="30"/>
      <c r="D210" s="30" t="s">
        <v>1137</v>
      </c>
      <c r="E210" s="31" t="s">
        <v>1377</v>
      </c>
      <c r="F210" s="29" t="s">
        <v>1138</v>
      </c>
      <c r="G210" s="30" t="s">
        <v>619</v>
      </c>
      <c r="H210" s="30" t="s">
        <v>561</v>
      </c>
      <c r="I210" s="31" t="s">
        <v>1363</v>
      </c>
      <c r="J210" s="35" t="s">
        <v>4</v>
      </c>
      <c r="K210" s="34" t="s">
        <v>4</v>
      </c>
      <c r="L210" s="35"/>
      <c r="M210" s="34"/>
    </row>
    <row r="211" spans="1:13" x14ac:dyDescent="0.25">
      <c r="A211" s="29" t="s">
        <v>1150</v>
      </c>
      <c r="B211" s="30" t="s">
        <v>1151</v>
      </c>
      <c r="C211" s="30"/>
      <c r="D211" s="30" t="s">
        <v>1152</v>
      </c>
      <c r="E211" s="31" t="s">
        <v>1376</v>
      </c>
      <c r="F211" s="29" t="s">
        <v>90</v>
      </c>
      <c r="G211" s="30" t="s">
        <v>112</v>
      </c>
      <c r="H211" s="30" t="s">
        <v>104</v>
      </c>
      <c r="I211" s="31" t="s">
        <v>1363</v>
      </c>
      <c r="J211" s="35" t="s">
        <v>5</v>
      </c>
      <c r="K211" s="34" t="s">
        <v>4</v>
      </c>
      <c r="L211" s="35"/>
      <c r="M211" s="34"/>
    </row>
    <row r="212" spans="1:13" x14ac:dyDescent="0.25">
      <c r="A212" s="29" t="s">
        <v>1153</v>
      </c>
      <c r="B212" s="30" t="s">
        <v>1154</v>
      </c>
      <c r="C212" s="30"/>
      <c r="D212" s="30" t="s">
        <v>1155</v>
      </c>
      <c r="E212" s="31" t="s">
        <v>1376</v>
      </c>
      <c r="F212" s="29" t="s">
        <v>180</v>
      </c>
      <c r="G212" s="30" t="s">
        <v>125</v>
      </c>
      <c r="H212" s="30" t="s">
        <v>99</v>
      </c>
      <c r="I212" s="31" t="s">
        <v>1363</v>
      </c>
      <c r="J212" s="35" t="s">
        <v>307</v>
      </c>
      <c r="K212" s="34" t="s">
        <v>307</v>
      </c>
      <c r="L212" s="35"/>
      <c r="M212" s="34"/>
    </row>
    <row r="213" spans="1:13" x14ac:dyDescent="0.25">
      <c r="A213" s="29" t="s">
        <v>1156</v>
      </c>
      <c r="B213" s="30" t="s">
        <v>1157</v>
      </c>
      <c r="C213" s="30"/>
      <c r="D213" s="30" t="s">
        <v>1158</v>
      </c>
      <c r="E213" s="31" t="s">
        <v>1376</v>
      </c>
      <c r="F213" s="29" t="s">
        <v>409</v>
      </c>
      <c r="G213" s="30" t="s">
        <v>234</v>
      </c>
      <c r="H213" s="30" t="s">
        <v>196</v>
      </c>
      <c r="I213" s="31" t="s">
        <v>1363</v>
      </c>
      <c r="J213" s="35" t="s">
        <v>4</v>
      </c>
      <c r="K213" s="34" t="s">
        <v>4</v>
      </c>
      <c r="L213" s="35"/>
      <c r="M213" s="34"/>
    </row>
    <row r="214" spans="1:13" x14ac:dyDescent="0.25">
      <c r="A214" s="29" t="s">
        <v>616</v>
      </c>
      <c r="B214" s="30" t="s">
        <v>617</v>
      </c>
      <c r="C214" s="30"/>
      <c r="D214" s="30" t="s">
        <v>618</v>
      </c>
      <c r="E214" s="31" t="s">
        <v>1376</v>
      </c>
      <c r="F214" s="29" t="s">
        <v>1159</v>
      </c>
      <c r="G214" s="30" t="s">
        <v>1160</v>
      </c>
      <c r="H214" s="30" t="s">
        <v>1161</v>
      </c>
      <c r="I214" s="31" t="s">
        <v>1363</v>
      </c>
      <c r="J214" s="35" t="s">
        <v>7</v>
      </c>
      <c r="K214" s="34" t="s">
        <v>7</v>
      </c>
      <c r="L214" s="35"/>
      <c r="M214" s="34"/>
    </row>
    <row r="215" spans="1:13" x14ac:dyDescent="0.25">
      <c r="A215" s="29" t="s">
        <v>620</v>
      </c>
      <c r="B215" s="30" t="s">
        <v>621</v>
      </c>
      <c r="C215" s="30"/>
      <c r="D215" s="30" t="s">
        <v>622</v>
      </c>
      <c r="E215" s="31" t="s">
        <v>1376</v>
      </c>
      <c r="F215" s="29" t="s">
        <v>1162</v>
      </c>
      <c r="G215" s="30" t="s">
        <v>1163</v>
      </c>
      <c r="H215" s="30" t="s">
        <v>1164</v>
      </c>
      <c r="I215" s="31" t="s">
        <v>1363</v>
      </c>
      <c r="J215" s="35" t="s">
        <v>7</v>
      </c>
      <c r="K215" s="34" t="s">
        <v>4</v>
      </c>
      <c r="L215" s="35"/>
      <c r="M215" s="34"/>
    </row>
    <row r="216" spans="1:13" x14ac:dyDescent="0.25">
      <c r="A216" s="29" t="s">
        <v>1165</v>
      </c>
      <c r="B216" s="30" t="s">
        <v>1166</v>
      </c>
      <c r="C216" s="30"/>
      <c r="D216" s="30" t="s">
        <v>1167</v>
      </c>
      <c r="E216" s="31" t="s">
        <v>1376</v>
      </c>
      <c r="F216" s="29" t="s">
        <v>597</v>
      </c>
      <c r="G216" s="30" t="s">
        <v>133</v>
      </c>
      <c r="H216" s="30" t="s">
        <v>762</v>
      </c>
      <c r="I216" s="31" t="s">
        <v>1363</v>
      </c>
      <c r="J216" s="35" t="s">
        <v>5</v>
      </c>
      <c r="K216" s="34" t="s">
        <v>4</v>
      </c>
      <c r="L216" s="35"/>
      <c r="M216" s="34"/>
    </row>
    <row r="217" spans="1:13" x14ac:dyDescent="0.25">
      <c r="A217" s="29" t="s">
        <v>626</v>
      </c>
      <c r="B217" s="30" t="s">
        <v>627</v>
      </c>
      <c r="C217" s="30"/>
      <c r="D217" s="30" t="s">
        <v>628</v>
      </c>
      <c r="E217" s="31" t="s">
        <v>1376</v>
      </c>
      <c r="F217" s="29" t="s">
        <v>183</v>
      </c>
      <c r="G217" s="30" t="s">
        <v>1168</v>
      </c>
      <c r="H217" s="30" t="s">
        <v>1169</v>
      </c>
      <c r="I217" s="31" t="s">
        <v>1363</v>
      </c>
      <c r="J217" s="35" t="s">
        <v>1362</v>
      </c>
      <c r="K217" s="34" t="s">
        <v>4</v>
      </c>
      <c r="L217" s="35"/>
      <c r="M217" s="34"/>
    </row>
    <row r="218" spans="1:13" x14ac:dyDescent="0.25">
      <c r="A218" s="29" t="s">
        <v>968</v>
      </c>
      <c r="B218" s="30" t="s">
        <v>969</v>
      </c>
      <c r="C218" s="30"/>
      <c r="D218" s="30" t="s">
        <v>970</v>
      </c>
      <c r="E218" s="31" t="s">
        <v>1376</v>
      </c>
      <c r="F218" s="29" t="s">
        <v>950</v>
      </c>
      <c r="G218" s="30" t="s">
        <v>1174</v>
      </c>
      <c r="H218" s="30" t="s">
        <v>852</v>
      </c>
      <c r="I218" s="31" t="s">
        <v>1363</v>
      </c>
      <c r="J218" s="35" t="s">
        <v>1362</v>
      </c>
      <c r="K218" s="34" t="s">
        <v>4</v>
      </c>
      <c r="L218" s="35"/>
      <c r="M218" s="34"/>
    </row>
    <row r="219" spans="1:13" x14ac:dyDescent="0.25">
      <c r="A219" s="29" t="s">
        <v>1178</v>
      </c>
      <c r="B219" s="30" t="s">
        <v>1179</v>
      </c>
      <c r="C219" s="30"/>
      <c r="D219" s="30" t="s">
        <v>1180</v>
      </c>
      <c r="E219" s="31" t="s">
        <v>1376</v>
      </c>
      <c r="F219" s="29" t="s">
        <v>1181</v>
      </c>
      <c r="G219" s="30" t="s">
        <v>1182</v>
      </c>
      <c r="H219" s="30" t="s">
        <v>1183</v>
      </c>
      <c r="I219" s="31" t="s">
        <v>1363</v>
      </c>
      <c r="J219" s="35" t="s">
        <v>5</v>
      </c>
      <c r="K219" s="34" t="s">
        <v>4</v>
      </c>
      <c r="L219" s="35"/>
      <c r="M219" s="34"/>
    </row>
    <row r="220" spans="1:13" x14ac:dyDescent="0.25">
      <c r="A220" s="29" t="s">
        <v>746</v>
      </c>
      <c r="B220" s="30" t="s">
        <v>747</v>
      </c>
      <c r="C220" s="30"/>
      <c r="D220" s="30" t="s">
        <v>748</v>
      </c>
      <c r="E220" s="31" t="s">
        <v>1376</v>
      </c>
      <c r="F220" s="29" t="s">
        <v>1184</v>
      </c>
      <c r="G220" s="30" t="s">
        <v>1185</v>
      </c>
      <c r="H220" s="30" t="s">
        <v>1186</v>
      </c>
      <c r="I220" s="31" t="s">
        <v>1363</v>
      </c>
      <c r="J220" s="35" t="s">
        <v>1362</v>
      </c>
      <c r="K220" s="34" t="s">
        <v>4</v>
      </c>
      <c r="L220" s="35"/>
      <c r="M220" s="34"/>
    </row>
    <row r="221" spans="1:13" x14ac:dyDescent="0.25">
      <c r="A221" s="29" t="s">
        <v>1196</v>
      </c>
      <c r="B221" s="30" t="s">
        <v>1197</v>
      </c>
      <c r="C221" s="30" t="s">
        <v>1198</v>
      </c>
      <c r="D221" s="30" t="s">
        <v>1199</v>
      </c>
      <c r="E221" s="31" t="s">
        <v>1376</v>
      </c>
      <c r="F221" s="29" t="s">
        <v>1170</v>
      </c>
      <c r="G221" s="30" t="s">
        <v>1073</v>
      </c>
      <c r="H221" s="30" t="s">
        <v>1200</v>
      </c>
      <c r="I221" s="31" t="s">
        <v>1363</v>
      </c>
      <c r="J221" s="35" t="s">
        <v>5</v>
      </c>
      <c r="K221" s="34" t="s">
        <v>5</v>
      </c>
      <c r="L221" s="35"/>
      <c r="M221" s="34"/>
    </row>
    <row r="222" spans="1:13" x14ac:dyDescent="0.25">
      <c r="A222" s="29" t="s">
        <v>1207</v>
      </c>
      <c r="B222" s="30" t="s">
        <v>1208</v>
      </c>
      <c r="C222" s="30"/>
      <c r="D222" s="30" t="s">
        <v>1209</v>
      </c>
      <c r="E222" s="31" t="s">
        <v>1376</v>
      </c>
      <c r="F222" s="29" t="s">
        <v>661</v>
      </c>
      <c r="G222" s="30" t="s">
        <v>459</v>
      </c>
      <c r="H222" s="30" t="s">
        <v>356</v>
      </c>
      <c r="I222" s="31" t="s">
        <v>1363</v>
      </c>
      <c r="J222" s="35" t="s">
        <v>1362</v>
      </c>
      <c r="K222" s="34" t="s">
        <v>4</v>
      </c>
      <c r="L222" s="35"/>
      <c r="M222" s="34"/>
    </row>
    <row r="223" spans="1:13" x14ac:dyDescent="0.25">
      <c r="A223" s="29" t="s">
        <v>749</v>
      </c>
      <c r="B223" s="30" t="s">
        <v>750</v>
      </c>
      <c r="C223" s="30"/>
      <c r="D223" s="30" t="s">
        <v>751</v>
      </c>
      <c r="E223" s="31" t="s">
        <v>1376</v>
      </c>
      <c r="F223" s="29" t="s">
        <v>1210</v>
      </c>
      <c r="G223" s="30" t="s">
        <v>1211</v>
      </c>
      <c r="H223" s="30" t="s">
        <v>1212</v>
      </c>
      <c r="I223" s="31" t="s">
        <v>1363</v>
      </c>
      <c r="J223" s="35" t="s">
        <v>4</v>
      </c>
      <c r="K223" s="34" t="s">
        <v>4</v>
      </c>
      <c r="L223" s="35"/>
      <c r="M223" s="34"/>
    </row>
    <row r="224" spans="1:13" x14ac:dyDescent="0.25">
      <c r="A224" s="29" t="s">
        <v>757</v>
      </c>
      <c r="B224" s="30" t="s">
        <v>758</v>
      </c>
      <c r="C224" s="30" t="s">
        <v>759</v>
      </c>
      <c r="D224" s="30" t="s">
        <v>760</v>
      </c>
      <c r="E224" s="31" t="s">
        <v>1376</v>
      </c>
      <c r="F224" s="29" t="s">
        <v>1213</v>
      </c>
      <c r="G224" s="30" t="s">
        <v>1214</v>
      </c>
      <c r="H224" s="30" t="s">
        <v>1215</v>
      </c>
      <c r="I224" s="31" t="s">
        <v>1363</v>
      </c>
      <c r="J224" s="35" t="s">
        <v>4</v>
      </c>
      <c r="K224" s="34" t="s">
        <v>4</v>
      </c>
      <c r="L224" s="35"/>
      <c r="M224" s="34"/>
    </row>
    <row r="225" spans="1:13" x14ac:dyDescent="0.25">
      <c r="A225" s="29" t="s">
        <v>989</v>
      </c>
      <c r="B225" s="30" t="s">
        <v>990</v>
      </c>
      <c r="C225" s="30"/>
      <c r="D225" s="30" t="s">
        <v>991</v>
      </c>
      <c r="E225" s="31" t="s">
        <v>1376</v>
      </c>
      <c r="F225" s="29" t="s">
        <v>1225</v>
      </c>
      <c r="G225" s="30" t="s">
        <v>1226</v>
      </c>
      <c r="H225" s="30" t="s">
        <v>1227</v>
      </c>
      <c r="I225" s="31" t="s">
        <v>1363</v>
      </c>
      <c r="J225" s="35" t="s">
        <v>4</v>
      </c>
      <c r="K225" s="34" t="s">
        <v>4</v>
      </c>
      <c r="L225" s="35"/>
      <c r="M225" s="34"/>
    </row>
    <row r="226" spans="1:13" x14ac:dyDescent="0.25">
      <c r="A226" s="29" t="s">
        <v>999</v>
      </c>
      <c r="B226" s="30" t="s">
        <v>1000</v>
      </c>
      <c r="C226" s="30"/>
      <c r="D226" s="30" t="s">
        <v>1001</v>
      </c>
      <c r="E226" s="31" t="s">
        <v>1376</v>
      </c>
      <c r="F226" s="29" t="s">
        <v>1234</v>
      </c>
      <c r="G226" s="30" t="s">
        <v>1235</v>
      </c>
      <c r="H226" s="30" t="s">
        <v>1236</v>
      </c>
      <c r="I226" s="31" t="s">
        <v>1363</v>
      </c>
      <c r="J226" s="35" t="s">
        <v>4</v>
      </c>
      <c r="K226" s="34" t="s">
        <v>7</v>
      </c>
      <c r="L226" s="35"/>
      <c r="M226" s="34"/>
    </row>
    <row r="227" spans="1:13" x14ac:dyDescent="0.25">
      <c r="A227" s="29" t="s">
        <v>1002</v>
      </c>
      <c r="B227" s="30" t="s">
        <v>1003</v>
      </c>
      <c r="C227" s="30"/>
      <c r="D227" s="30" t="s">
        <v>1004</v>
      </c>
      <c r="E227" s="31" t="s">
        <v>1376</v>
      </c>
      <c r="F227" s="29" t="s">
        <v>1237</v>
      </c>
      <c r="G227" s="30" t="s">
        <v>1238</v>
      </c>
      <c r="H227" s="30" t="s">
        <v>1239</v>
      </c>
      <c r="I227" s="31" t="s">
        <v>1363</v>
      </c>
      <c r="J227" s="35" t="s">
        <v>5</v>
      </c>
      <c r="K227" s="34" t="s">
        <v>5</v>
      </c>
      <c r="L227" s="35"/>
      <c r="M227" s="34"/>
    </row>
    <row r="228" spans="1:13" x14ac:dyDescent="0.25">
      <c r="A228" s="29" t="s">
        <v>763</v>
      </c>
      <c r="B228" s="30" t="s">
        <v>764</v>
      </c>
      <c r="C228" s="30"/>
      <c r="D228" s="30" t="s">
        <v>765</v>
      </c>
      <c r="E228" s="31" t="s">
        <v>1376</v>
      </c>
      <c r="F228" s="29" t="s">
        <v>1240</v>
      </c>
      <c r="G228" s="30" t="s">
        <v>1241</v>
      </c>
      <c r="H228" s="30" t="s">
        <v>1242</v>
      </c>
      <c r="I228" s="31" t="s">
        <v>1363</v>
      </c>
      <c r="J228" s="35" t="s">
        <v>1362</v>
      </c>
      <c r="K228" s="34" t="s">
        <v>7</v>
      </c>
      <c r="L228" s="35"/>
      <c r="M228" s="34"/>
    </row>
    <row r="229" spans="1:13" x14ac:dyDescent="0.25">
      <c r="A229" s="29" t="s">
        <v>772</v>
      </c>
      <c r="B229" s="30" t="s">
        <v>773</v>
      </c>
      <c r="C229" s="30"/>
      <c r="D229" s="30" t="s">
        <v>774</v>
      </c>
      <c r="E229" s="31" t="s">
        <v>1376</v>
      </c>
      <c r="F229" s="29" t="s">
        <v>1246</v>
      </c>
      <c r="G229" s="30" t="s">
        <v>1247</v>
      </c>
      <c r="H229" s="30" t="s">
        <v>1248</v>
      </c>
      <c r="I229" s="31" t="s">
        <v>1363</v>
      </c>
      <c r="J229" s="35" t="s">
        <v>1362</v>
      </c>
      <c r="K229" s="34" t="s">
        <v>4</v>
      </c>
      <c r="L229" s="35"/>
      <c r="M229" s="34"/>
    </row>
    <row r="230" spans="1:13" x14ac:dyDescent="0.25">
      <c r="A230" s="29" t="s">
        <v>777</v>
      </c>
      <c r="B230" s="30" t="s">
        <v>778</v>
      </c>
      <c r="C230" s="30"/>
      <c r="D230" s="30" t="s">
        <v>779</v>
      </c>
      <c r="E230" s="31" t="s">
        <v>1376</v>
      </c>
      <c r="F230" s="29" t="s">
        <v>1249</v>
      </c>
      <c r="G230" s="30" t="s">
        <v>1250</v>
      </c>
      <c r="H230" s="30" t="s">
        <v>1251</v>
      </c>
      <c r="I230" s="31" t="s">
        <v>1363</v>
      </c>
      <c r="J230" s="35" t="s">
        <v>5</v>
      </c>
      <c r="K230" s="34" t="s">
        <v>5</v>
      </c>
      <c r="L230" s="35"/>
      <c r="M230" s="34"/>
    </row>
    <row r="231" spans="1:13" x14ac:dyDescent="0.25">
      <c r="A231" s="29" t="s">
        <v>1252</v>
      </c>
      <c r="B231" s="30" t="s">
        <v>1253</v>
      </c>
      <c r="C231" s="30"/>
      <c r="D231" s="30" t="s">
        <v>1254</v>
      </c>
      <c r="E231" s="31" t="s">
        <v>1376</v>
      </c>
      <c r="F231" s="29" t="s">
        <v>409</v>
      </c>
      <c r="G231" s="30" t="s">
        <v>196</v>
      </c>
      <c r="H231" s="30" t="s">
        <v>783</v>
      </c>
      <c r="I231" s="31" t="s">
        <v>1363</v>
      </c>
      <c r="J231" s="35" t="s">
        <v>1362</v>
      </c>
      <c r="K231" s="34" t="s">
        <v>7</v>
      </c>
      <c r="L231" s="35"/>
      <c r="M231" s="34"/>
    </row>
    <row r="232" spans="1:13" x14ac:dyDescent="0.25">
      <c r="A232" s="29" t="s">
        <v>780</v>
      </c>
      <c r="B232" s="30" t="s">
        <v>781</v>
      </c>
      <c r="C232" s="30"/>
      <c r="D232" s="30" t="s">
        <v>782</v>
      </c>
      <c r="E232" s="31" t="s">
        <v>1376</v>
      </c>
      <c r="F232" s="29" t="s">
        <v>1255</v>
      </c>
      <c r="G232" s="30" t="s">
        <v>1256</v>
      </c>
      <c r="H232" s="30" t="s">
        <v>1257</v>
      </c>
      <c r="I232" s="31" t="s">
        <v>1363</v>
      </c>
      <c r="J232" s="35" t="s">
        <v>7</v>
      </c>
      <c r="K232" s="34" t="s">
        <v>7</v>
      </c>
      <c r="L232" s="35"/>
      <c r="M232" s="34"/>
    </row>
    <row r="233" spans="1:13" x14ac:dyDescent="0.25">
      <c r="A233" s="29" t="s">
        <v>1258</v>
      </c>
      <c r="B233" s="30" t="s">
        <v>1259</v>
      </c>
      <c r="C233" s="30"/>
      <c r="D233" s="30" t="s">
        <v>1260</v>
      </c>
      <c r="E233" s="31" t="s">
        <v>1376</v>
      </c>
      <c r="F233" s="29" t="s">
        <v>1261</v>
      </c>
      <c r="G233" s="30" t="s">
        <v>1262</v>
      </c>
      <c r="H233" s="30" t="s">
        <v>1263</v>
      </c>
      <c r="I233" s="31" t="s">
        <v>1363</v>
      </c>
      <c r="J233" s="35" t="s">
        <v>4</v>
      </c>
      <c r="K233" s="34" t="s">
        <v>7</v>
      </c>
      <c r="L233" s="35"/>
      <c r="M233" s="34"/>
    </row>
    <row r="234" spans="1:13" x14ac:dyDescent="0.25">
      <c r="A234" s="29" t="s">
        <v>784</v>
      </c>
      <c r="B234" s="30" t="s">
        <v>785</v>
      </c>
      <c r="C234" s="30"/>
      <c r="D234" s="30" t="s">
        <v>786</v>
      </c>
      <c r="E234" s="31" t="s">
        <v>1376</v>
      </c>
      <c r="F234" s="29" t="s">
        <v>1264</v>
      </c>
      <c r="G234" s="30" t="s">
        <v>1265</v>
      </c>
      <c r="H234" s="30" t="s">
        <v>1266</v>
      </c>
      <c r="I234" s="31" t="s">
        <v>1363</v>
      </c>
      <c r="J234" s="35" t="s">
        <v>7</v>
      </c>
      <c r="K234" s="34" t="s">
        <v>5</v>
      </c>
      <c r="L234" s="35"/>
      <c r="M234" s="34"/>
    </row>
    <row r="235" spans="1:13" x14ac:dyDescent="0.25">
      <c r="A235" s="29" t="s">
        <v>1267</v>
      </c>
      <c r="B235" s="30" t="s">
        <v>1268</v>
      </c>
      <c r="C235" s="30"/>
      <c r="D235" s="30" t="s">
        <v>1269</v>
      </c>
      <c r="E235" s="31" t="s">
        <v>1376</v>
      </c>
      <c r="F235" s="29" t="s">
        <v>180</v>
      </c>
      <c r="G235" s="30" t="s">
        <v>125</v>
      </c>
      <c r="H235" s="30" t="s">
        <v>584</v>
      </c>
      <c r="I235" s="31" t="s">
        <v>1363</v>
      </c>
      <c r="J235" s="35" t="s">
        <v>7</v>
      </c>
      <c r="K235" s="34" t="s">
        <v>5</v>
      </c>
      <c r="L235" s="35"/>
      <c r="M235" s="34"/>
    </row>
    <row r="236" spans="1:13" x14ac:dyDescent="0.25">
      <c r="A236" s="29" t="s">
        <v>1276</v>
      </c>
      <c r="B236" s="30" t="s">
        <v>1277</v>
      </c>
      <c r="C236" s="30"/>
      <c r="D236" s="30" t="s">
        <v>1278</v>
      </c>
      <c r="E236" s="31" t="s">
        <v>1376</v>
      </c>
      <c r="F236" s="29" t="s">
        <v>133</v>
      </c>
      <c r="G236" s="30" t="s">
        <v>94</v>
      </c>
      <c r="H236" s="30" t="s">
        <v>121</v>
      </c>
      <c r="I236" s="31" t="s">
        <v>1363</v>
      </c>
      <c r="J236" s="35" t="s">
        <v>4</v>
      </c>
      <c r="K236" s="34" t="s">
        <v>5</v>
      </c>
      <c r="L236" s="35"/>
      <c r="M236" s="34"/>
    </row>
    <row r="237" spans="1:13" x14ac:dyDescent="0.25">
      <c r="A237" s="29" t="s">
        <v>787</v>
      </c>
      <c r="B237" s="30" t="s">
        <v>788</v>
      </c>
      <c r="C237" s="30"/>
      <c r="D237" s="30" t="s">
        <v>789</v>
      </c>
      <c r="E237" s="31" t="s">
        <v>1376</v>
      </c>
      <c r="F237" s="29" t="s">
        <v>1279</v>
      </c>
      <c r="G237" s="30" t="s">
        <v>1280</v>
      </c>
      <c r="H237" s="30" t="s">
        <v>1281</v>
      </c>
      <c r="I237" s="31" t="s">
        <v>1363</v>
      </c>
      <c r="J237" s="35" t="s">
        <v>5</v>
      </c>
      <c r="K237" s="34" t="s">
        <v>5</v>
      </c>
      <c r="L237" s="35"/>
      <c r="M237" s="34"/>
    </row>
    <row r="238" spans="1:13" x14ac:dyDescent="0.25">
      <c r="A238" s="29" t="s">
        <v>791</v>
      </c>
      <c r="B238" s="30" t="s">
        <v>792</v>
      </c>
      <c r="C238" s="30"/>
      <c r="D238" s="30" t="s">
        <v>793</v>
      </c>
      <c r="E238" s="31" t="s">
        <v>1376</v>
      </c>
      <c r="F238" s="29" t="s">
        <v>1288</v>
      </c>
      <c r="G238" s="30" t="s">
        <v>1289</v>
      </c>
      <c r="H238" s="30" t="s">
        <v>1290</v>
      </c>
      <c r="I238" s="31" t="s">
        <v>1363</v>
      </c>
      <c r="J238" s="35" t="s">
        <v>7</v>
      </c>
      <c r="K238" s="34" t="s">
        <v>7</v>
      </c>
      <c r="L238" s="35"/>
      <c r="M238" s="34"/>
    </row>
    <row r="239" spans="1:13" x14ac:dyDescent="0.25">
      <c r="A239" s="29" t="s">
        <v>1291</v>
      </c>
      <c r="B239" s="30" t="s">
        <v>1292</v>
      </c>
      <c r="C239" s="30"/>
      <c r="D239" s="30" t="s">
        <v>1293</v>
      </c>
      <c r="E239" s="31" t="s">
        <v>1376</v>
      </c>
      <c r="F239" s="29" t="s">
        <v>1294</v>
      </c>
      <c r="G239" s="30" t="s">
        <v>1295</v>
      </c>
      <c r="H239" s="30" t="s">
        <v>1296</v>
      </c>
      <c r="I239" s="31" t="s">
        <v>1363</v>
      </c>
      <c r="J239" s="35" t="s">
        <v>1362</v>
      </c>
      <c r="K239" s="34" t="s">
        <v>5</v>
      </c>
      <c r="L239" s="35"/>
      <c r="M239" s="34"/>
    </row>
    <row r="240" spans="1:13" x14ac:dyDescent="0.25">
      <c r="A240" s="29" t="s">
        <v>800</v>
      </c>
      <c r="B240" s="30" t="s">
        <v>801</v>
      </c>
      <c r="C240" s="30"/>
      <c r="D240" s="30" t="s">
        <v>802</v>
      </c>
      <c r="E240" s="31" t="s">
        <v>1376</v>
      </c>
      <c r="F240" s="29" t="s">
        <v>135</v>
      </c>
      <c r="G240" s="30" t="s">
        <v>177</v>
      </c>
      <c r="H240" s="30" t="s">
        <v>478</v>
      </c>
      <c r="I240" s="31" t="s">
        <v>1363</v>
      </c>
      <c r="J240" s="35" t="s">
        <v>4</v>
      </c>
      <c r="K240" s="34" t="s">
        <v>4</v>
      </c>
      <c r="L240" s="35"/>
      <c r="M240" s="34"/>
    </row>
    <row r="241" spans="1:13" x14ac:dyDescent="0.25">
      <c r="A241" s="29" t="s">
        <v>827</v>
      </c>
      <c r="B241" s="30" t="s">
        <v>828</v>
      </c>
      <c r="C241" s="30" t="s">
        <v>829</v>
      </c>
      <c r="D241" s="30" t="s">
        <v>830</v>
      </c>
      <c r="E241" s="31" t="s">
        <v>1376</v>
      </c>
      <c r="F241" s="29" t="s">
        <v>975</v>
      </c>
      <c r="G241" s="30" t="s">
        <v>1297</v>
      </c>
      <c r="H241" s="30" t="s">
        <v>1298</v>
      </c>
      <c r="I241" s="31" t="s">
        <v>1363</v>
      </c>
      <c r="J241" s="35" t="s">
        <v>4</v>
      </c>
      <c r="K241" s="34" t="s">
        <v>4</v>
      </c>
      <c r="L241" s="35"/>
      <c r="M241" s="34"/>
    </row>
    <row r="242" spans="1:13" x14ac:dyDescent="0.25">
      <c r="A242" s="29" t="s">
        <v>425</v>
      </c>
      <c r="B242" s="30" t="s">
        <v>426</v>
      </c>
      <c r="C242" s="30"/>
      <c r="D242" s="30" t="s">
        <v>427</v>
      </c>
      <c r="E242" s="31" t="s">
        <v>1376</v>
      </c>
      <c r="F242" s="29" t="s">
        <v>1299</v>
      </c>
      <c r="G242" s="30" t="s">
        <v>1300</v>
      </c>
      <c r="H242" s="30" t="s">
        <v>1301</v>
      </c>
      <c r="I242" s="31" t="s">
        <v>1363</v>
      </c>
      <c r="J242" s="35" t="s">
        <v>4</v>
      </c>
      <c r="K242" s="34" t="s">
        <v>5</v>
      </c>
      <c r="L242" s="35"/>
      <c r="M242" s="34"/>
    </row>
    <row r="243" spans="1:13" x14ac:dyDescent="0.25">
      <c r="A243" s="29" t="s">
        <v>346</v>
      </c>
      <c r="B243" s="30" t="s">
        <v>347</v>
      </c>
      <c r="C243" s="30"/>
      <c r="D243" s="30" t="s">
        <v>348</v>
      </c>
      <c r="E243" s="31" t="s">
        <v>1376</v>
      </c>
      <c r="F243" s="29" t="s">
        <v>1302</v>
      </c>
      <c r="G243" s="30" t="s">
        <v>1303</v>
      </c>
      <c r="H243" s="30" t="s">
        <v>1304</v>
      </c>
      <c r="I243" s="31" t="s">
        <v>1363</v>
      </c>
      <c r="J243" s="35" t="s">
        <v>5</v>
      </c>
      <c r="K243" s="34" t="s">
        <v>5</v>
      </c>
      <c r="L243" s="35"/>
      <c r="M243" s="34"/>
    </row>
    <row r="244" spans="1:13" x14ac:dyDescent="0.25">
      <c r="A244" s="29" t="s">
        <v>357</v>
      </c>
      <c r="B244" s="30" t="s">
        <v>358</v>
      </c>
      <c r="C244" s="30"/>
      <c r="D244" s="30" t="s">
        <v>359</v>
      </c>
      <c r="E244" s="31" t="s">
        <v>1376</v>
      </c>
      <c r="F244" s="29" t="s">
        <v>1305</v>
      </c>
      <c r="G244" s="30" t="s">
        <v>1306</v>
      </c>
      <c r="H244" s="30" t="s">
        <v>794</v>
      </c>
      <c r="I244" s="31" t="s">
        <v>1363</v>
      </c>
      <c r="J244" s="35" t="s">
        <v>4</v>
      </c>
      <c r="K244" s="34" t="s">
        <v>4</v>
      </c>
      <c r="L244" s="35"/>
      <c r="M244" s="34"/>
    </row>
    <row r="245" spans="1:13" x14ac:dyDescent="0.25">
      <c r="A245" s="29" t="s">
        <v>367</v>
      </c>
      <c r="B245" s="30" t="s">
        <v>368</v>
      </c>
      <c r="C245" s="30"/>
      <c r="D245" s="30" t="s">
        <v>369</v>
      </c>
      <c r="E245" s="31" t="s">
        <v>1376</v>
      </c>
      <c r="F245" s="29" t="s">
        <v>488</v>
      </c>
      <c r="G245" s="30" t="s">
        <v>1307</v>
      </c>
      <c r="H245" s="30" t="s">
        <v>1308</v>
      </c>
      <c r="I245" s="31" t="s">
        <v>1363</v>
      </c>
      <c r="J245" s="35" t="s">
        <v>7</v>
      </c>
      <c r="K245" s="34" t="s">
        <v>4</v>
      </c>
      <c r="L245" s="35"/>
      <c r="M245" s="34"/>
    </row>
    <row r="246" spans="1:13" x14ac:dyDescent="0.25">
      <c r="A246" s="29" t="s">
        <v>1309</v>
      </c>
      <c r="B246" s="30" t="s">
        <v>1310</v>
      </c>
      <c r="C246" s="30"/>
      <c r="D246" s="30" t="s">
        <v>1311</v>
      </c>
      <c r="E246" s="31" t="s">
        <v>1376</v>
      </c>
      <c r="F246" s="29" t="s">
        <v>1312</v>
      </c>
      <c r="G246" s="30" t="s">
        <v>1313</v>
      </c>
      <c r="H246" s="30" t="s">
        <v>1314</v>
      </c>
      <c r="I246" s="31" t="s">
        <v>1363</v>
      </c>
      <c r="J246" s="35" t="s">
        <v>7</v>
      </c>
      <c r="K246" s="34" t="s">
        <v>7</v>
      </c>
      <c r="L246" s="35"/>
      <c r="M246" s="34"/>
    </row>
    <row r="247" spans="1:13" x14ac:dyDescent="0.25">
      <c r="A247" s="29" t="s">
        <v>956</v>
      </c>
      <c r="B247" s="30" t="s">
        <v>957</v>
      </c>
      <c r="C247" s="30"/>
      <c r="D247" s="30" t="s">
        <v>958</v>
      </c>
      <c r="E247" s="31" t="s">
        <v>1376</v>
      </c>
      <c r="F247" s="29" t="s">
        <v>1315</v>
      </c>
      <c r="G247" s="30" t="s">
        <v>1316</v>
      </c>
      <c r="H247" s="30" t="s">
        <v>1317</v>
      </c>
      <c r="I247" s="31" t="s">
        <v>1363</v>
      </c>
      <c r="J247" s="35" t="s">
        <v>7</v>
      </c>
      <c r="K247" s="34" t="s">
        <v>4</v>
      </c>
      <c r="L247" s="35"/>
      <c r="M247" s="34"/>
    </row>
    <row r="248" spans="1:13" x14ac:dyDescent="0.25">
      <c r="A248" s="29" t="s">
        <v>375</v>
      </c>
      <c r="B248" s="30" t="s">
        <v>376</v>
      </c>
      <c r="C248" s="30"/>
      <c r="D248" s="30" t="s">
        <v>377</v>
      </c>
      <c r="E248" s="31" t="s">
        <v>1376</v>
      </c>
      <c r="F248" s="29" t="s">
        <v>1318</v>
      </c>
      <c r="G248" s="30" t="s">
        <v>1319</v>
      </c>
      <c r="H248" s="30" t="s">
        <v>1320</v>
      </c>
      <c r="I248" s="31" t="s">
        <v>1363</v>
      </c>
      <c r="J248" s="35" t="s">
        <v>7</v>
      </c>
      <c r="K248" s="34" t="s">
        <v>4</v>
      </c>
      <c r="L248" s="35"/>
      <c r="M248" s="34"/>
    </row>
    <row r="249" spans="1:13" x14ac:dyDescent="0.25">
      <c r="A249" s="29" t="s">
        <v>1099</v>
      </c>
      <c r="B249" s="30" t="s">
        <v>1100</v>
      </c>
      <c r="C249" s="30"/>
      <c r="D249" s="30" t="s">
        <v>1101</v>
      </c>
      <c r="E249" s="31" t="s">
        <v>1376</v>
      </c>
      <c r="F249" s="29" t="s">
        <v>1321</v>
      </c>
      <c r="G249" s="30" t="s">
        <v>1322</v>
      </c>
      <c r="H249" s="30" t="s">
        <v>1323</v>
      </c>
      <c r="I249" s="31" t="s">
        <v>1363</v>
      </c>
      <c r="J249" s="35" t="s">
        <v>7</v>
      </c>
      <c r="K249" s="34" t="s">
        <v>7</v>
      </c>
      <c r="L249" s="35"/>
      <c r="M249" s="34"/>
    </row>
    <row r="250" spans="1:13" x14ac:dyDescent="0.25">
      <c r="A250" s="29" t="s">
        <v>1324</v>
      </c>
      <c r="B250" s="30" t="s">
        <v>1325</v>
      </c>
      <c r="C250" s="30"/>
      <c r="D250" s="30" t="s">
        <v>1326</v>
      </c>
      <c r="E250" s="31" t="s">
        <v>1376</v>
      </c>
      <c r="F250" s="29" t="s">
        <v>1327</v>
      </c>
      <c r="G250" s="30" t="s">
        <v>1328</v>
      </c>
      <c r="H250" s="30" t="s">
        <v>1329</v>
      </c>
      <c r="I250" s="31" t="s">
        <v>1363</v>
      </c>
      <c r="J250" s="35" t="s">
        <v>4</v>
      </c>
      <c r="K250" s="34" t="s">
        <v>4</v>
      </c>
      <c r="L250" s="35"/>
      <c r="M250" s="34"/>
    </row>
    <row r="251" spans="1:13" x14ac:dyDescent="0.25">
      <c r="A251" s="29" t="s">
        <v>1330</v>
      </c>
      <c r="B251" s="30" t="s">
        <v>1331</v>
      </c>
      <c r="C251" s="30"/>
      <c r="D251" s="30" t="s">
        <v>1332</v>
      </c>
      <c r="E251" s="31" t="s">
        <v>1376</v>
      </c>
      <c r="F251" s="29" t="s">
        <v>121</v>
      </c>
      <c r="G251" s="30" t="s">
        <v>145</v>
      </c>
      <c r="H251" s="30" t="s">
        <v>249</v>
      </c>
      <c r="I251" s="31" t="s">
        <v>1363</v>
      </c>
      <c r="J251" s="35" t="s">
        <v>5</v>
      </c>
      <c r="K251" s="34" t="s">
        <v>5</v>
      </c>
      <c r="L251" s="35"/>
      <c r="M251" s="34"/>
    </row>
    <row r="252" spans="1:13" x14ac:dyDescent="0.25">
      <c r="A252" s="29" t="s">
        <v>1110</v>
      </c>
      <c r="B252" s="30" t="s">
        <v>1111</v>
      </c>
      <c r="C252" s="30" t="s">
        <v>1112</v>
      </c>
      <c r="D252" s="30" t="s">
        <v>1113</v>
      </c>
      <c r="E252" s="31" t="s">
        <v>1376</v>
      </c>
      <c r="F252" s="29" t="s">
        <v>1333</v>
      </c>
      <c r="G252" s="30" t="s">
        <v>1334</v>
      </c>
      <c r="H252" s="30" t="s">
        <v>1335</v>
      </c>
      <c r="I252" s="31" t="s">
        <v>1363</v>
      </c>
      <c r="J252" s="35" t="s">
        <v>7</v>
      </c>
      <c r="K252" s="34" t="s">
        <v>4</v>
      </c>
      <c r="L252" s="35"/>
      <c r="M252" s="34"/>
    </row>
    <row r="253" spans="1:13" x14ac:dyDescent="0.25">
      <c r="A253" s="29" t="s">
        <v>1336</v>
      </c>
      <c r="B253" s="30" t="s">
        <v>1337</v>
      </c>
      <c r="C253" s="30"/>
      <c r="D253" s="30" t="s">
        <v>1338</v>
      </c>
      <c r="E253" s="31" t="s">
        <v>1376</v>
      </c>
      <c r="F253" s="29" t="s">
        <v>126</v>
      </c>
      <c r="G253" s="30" t="s">
        <v>168</v>
      </c>
      <c r="H253" s="30" t="s">
        <v>243</v>
      </c>
      <c r="I253" s="31" t="s">
        <v>1363</v>
      </c>
      <c r="J253" s="35" t="s">
        <v>1362</v>
      </c>
      <c r="K253" s="34" t="s">
        <v>4</v>
      </c>
      <c r="L253" s="35"/>
      <c r="M253" s="34"/>
    </row>
    <row r="254" spans="1:13" x14ac:dyDescent="0.25">
      <c r="A254" s="29" t="s">
        <v>1339</v>
      </c>
      <c r="B254" s="30" t="s">
        <v>1340</v>
      </c>
      <c r="C254" s="30" t="s">
        <v>1112</v>
      </c>
      <c r="D254" s="30" t="s">
        <v>395</v>
      </c>
      <c r="E254" s="31" t="s">
        <v>1376</v>
      </c>
      <c r="F254" s="29" t="s">
        <v>534</v>
      </c>
      <c r="G254" s="30" t="s">
        <v>952</v>
      </c>
      <c r="H254" s="30" t="s">
        <v>1341</v>
      </c>
      <c r="I254" s="31" t="s">
        <v>1363</v>
      </c>
      <c r="J254" s="35" t="s">
        <v>1362</v>
      </c>
      <c r="K254" s="34" t="s">
        <v>7</v>
      </c>
      <c r="L254" s="35"/>
      <c r="M254" s="34"/>
    </row>
    <row r="255" spans="1:13" x14ac:dyDescent="0.25">
      <c r="A255" s="29" t="s">
        <v>1342</v>
      </c>
      <c r="B255" s="30" t="s">
        <v>1343</v>
      </c>
      <c r="C255" s="30"/>
      <c r="D255" s="30" t="s">
        <v>1344</v>
      </c>
      <c r="E255" s="31" t="s">
        <v>1376</v>
      </c>
      <c r="F255" s="29" t="s">
        <v>1345</v>
      </c>
      <c r="G255" s="30" t="s">
        <v>1346</v>
      </c>
      <c r="H255" s="30" t="s">
        <v>1347</v>
      </c>
      <c r="I255" s="31" t="s">
        <v>1363</v>
      </c>
      <c r="J255" s="35" t="s">
        <v>7</v>
      </c>
      <c r="K255" s="34" t="s">
        <v>4</v>
      </c>
      <c r="L255" s="35"/>
      <c r="M255" s="34"/>
    </row>
    <row r="256" spans="1:13" x14ac:dyDescent="0.25">
      <c r="A256" s="29" t="s">
        <v>402</v>
      </c>
      <c r="B256" s="30" t="s">
        <v>403</v>
      </c>
      <c r="C256" s="30"/>
      <c r="D256" s="30" t="s">
        <v>404</v>
      </c>
      <c r="E256" s="31" t="s">
        <v>1376</v>
      </c>
      <c r="F256" s="29" t="s">
        <v>1351</v>
      </c>
      <c r="G256" s="30" t="s">
        <v>1352</v>
      </c>
      <c r="H256" s="30" t="s">
        <v>1353</v>
      </c>
      <c r="I256" s="31" t="s">
        <v>1363</v>
      </c>
      <c r="J256" s="35" t="s">
        <v>1362</v>
      </c>
      <c r="K256" s="34" t="s">
        <v>7</v>
      </c>
      <c r="L256" s="35"/>
      <c r="M256" s="34"/>
    </row>
    <row r="257" spans="1:13" x14ac:dyDescent="0.25">
      <c r="A257" s="29" t="s">
        <v>1354</v>
      </c>
      <c r="B257" s="30" t="s">
        <v>1355</v>
      </c>
      <c r="C257" s="30"/>
      <c r="D257" s="30" t="s">
        <v>1356</v>
      </c>
      <c r="E257" s="31" t="s">
        <v>1376</v>
      </c>
      <c r="F257" s="29" t="s">
        <v>1357</v>
      </c>
      <c r="G257" s="30" t="s">
        <v>1358</v>
      </c>
      <c r="H257" s="30" t="s">
        <v>1359</v>
      </c>
      <c r="I257" s="31" t="s">
        <v>1363</v>
      </c>
      <c r="J257" s="35" t="s">
        <v>7</v>
      </c>
      <c r="K257" s="34" t="s">
        <v>7</v>
      </c>
      <c r="L257" s="35"/>
      <c r="M257" s="34"/>
    </row>
    <row r="258" spans="1:13" x14ac:dyDescent="0.25">
      <c r="A258" s="29" t="s">
        <v>1090</v>
      </c>
      <c r="B258" s="30" t="s">
        <v>1091</v>
      </c>
      <c r="C258" s="30"/>
      <c r="D258" s="30" t="s">
        <v>1092</v>
      </c>
      <c r="E258" s="31" t="s">
        <v>1376</v>
      </c>
      <c r="F258" s="29" t="s">
        <v>124</v>
      </c>
      <c r="G258" s="30" t="s">
        <v>420</v>
      </c>
      <c r="H258" s="30" t="s">
        <v>223</v>
      </c>
      <c r="I258" s="31" t="s">
        <v>1363</v>
      </c>
      <c r="J258" s="35" t="s">
        <v>4</v>
      </c>
      <c r="K258" s="34" t="s">
        <v>4</v>
      </c>
      <c r="L258" s="35"/>
      <c r="M258" s="34"/>
    </row>
    <row r="259" spans="1:13" x14ac:dyDescent="0.25">
      <c r="A259" s="29" t="s">
        <v>1093</v>
      </c>
      <c r="B259" s="30" t="s">
        <v>1094</v>
      </c>
      <c r="C259" s="30"/>
      <c r="D259" s="30" t="s">
        <v>1095</v>
      </c>
      <c r="E259" s="31" t="s">
        <v>1376</v>
      </c>
      <c r="F259" s="29" t="s">
        <v>124</v>
      </c>
      <c r="G259" s="30" t="s">
        <v>232</v>
      </c>
      <c r="H259" s="30" t="s">
        <v>409</v>
      </c>
      <c r="I259" s="31" t="s">
        <v>1363</v>
      </c>
      <c r="J259" s="35" t="s">
        <v>7</v>
      </c>
      <c r="K259" s="34" t="s">
        <v>7</v>
      </c>
      <c r="L259" s="35"/>
      <c r="M259" s="34"/>
    </row>
    <row r="260" spans="1:13" x14ac:dyDescent="0.25">
      <c r="A260" s="29" t="s">
        <v>1096</v>
      </c>
      <c r="B260" s="30" t="s">
        <v>1097</v>
      </c>
      <c r="C260" s="30"/>
      <c r="D260" s="30" t="s">
        <v>1098</v>
      </c>
      <c r="E260" s="31" t="s">
        <v>1376</v>
      </c>
      <c r="F260" s="29"/>
      <c r="G260" s="30"/>
      <c r="H260" s="30"/>
      <c r="I260" s="31"/>
      <c r="J260" s="35" t="s">
        <v>307</v>
      </c>
      <c r="K260" s="34" t="s">
        <v>307</v>
      </c>
      <c r="L260" s="35"/>
      <c r="M260" s="34"/>
    </row>
    <row r="261" spans="1:13" x14ac:dyDescent="0.25">
      <c r="A261" s="29" t="s">
        <v>629</v>
      </c>
      <c r="B261" s="30" t="s">
        <v>630</v>
      </c>
      <c r="C261" s="30"/>
      <c r="D261" s="30" t="s">
        <v>631</v>
      </c>
      <c r="E261" s="31" t="s">
        <v>1376</v>
      </c>
      <c r="F261" s="29" t="s">
        <v>1171</v>
      </c>
      <c r="G261" s="30" t="s">
        <v>1172</v>
      </c>
      <c r="H261" s="30" t="s">
        <v>1173</v>
      </c>
      <c r="I261" s="31" t="s">
        <v>1363</v>
      </c>
      <c r="J261" s="35" t="s">
        <v>7</v>
      </c>
      <c r="K261" s="34" t="s">
        <v>4</v>
      </c>
      <c r="L261" s="35"/>
      <c r="M261" s="34"/>
    </row>
    <row r="262" spans="1:13" x14ac:dyDescent="0.25">
      <c r="A262" s="29" t="s">
        <v>1201</v>
      </c>
      <c r="B262" s="30" t="s">
        <v>1202</v>
      </c>
      <c r="C262" s="30"/>
      <c r="D262" s="30" t="s">
        <v>1203</v>
      </c>
      <c r="E262" s="31" t="s">
        <v>1376</v>
      </c>
      <c r="F262" s="29" t="s">
        <v>1204</v>
      </c>
      <c r="G262" s="30" t="s">
        <v>1205</v>
      </c>
      <c r="H262" s="30" t="s">
        <v>1206</v>
      </c>
      <c r="I262" s="31" t="s">
        <v>1363</v>
      </c>
      <c r="J262" s="35" t="s">
        <v>7</v>
      </c>
      <c r="K262" s="34" t="s">
        <v>4</v>
      </c>
      <c r="L262" s="35"/>
      <c r="M262" s="34"/>
    </row>
    <row r="263" spans="1:13" x14ac:dyDescent="0.25">
      <c r="A263" s="29" t="s">
        <v>1222</v>
      </c>
      <c r="B263" s="30" t="s">
        <v>1223</v>
      </c>
      <c r="C263" s="30" t="s">
        <v>843</v>
      </c>
      <c r="D263" s="30" t="s">
        <v>1224</v>
      </c>
      <c r="E263" s="31" t="s">
        <v>1376</v>
      </c>
      <c r="F263" s="29" t="s">
        <v>366</v>
      </c>
      <c r="G263" s="30" t="s">
        <v>373</v>
      </c>
      <c r="H263" s="30" t="s">
        <v>666</v>
      </c>
      <c r="I263" s="31" t="s">
        <v>1363</v>
      </c>
      <c r="J263" s="35" t="s">
        <v>5</v>
      </c>
      <c r="K263" s="34" t="s">
        <v>4</v>
      </c>
      <c r="L263" s="35"/>
      <c r="M263" s="34"/>
    </row>
    <row r="264" spans="1:13" x14ac:dyDescent="0.25">
      <c r="A264" s="29" t="s">
        <v>1216</v>
      </c>
      <c r="B264" s="30" t="s">
        <v>1217</v>
      </c>
      <c r="C264" s="30"/>
      <c r="D264" s="30" t="s">
        <v>1218</v>
      </c>
      <c r="E264" s="31" t="s">
        <v>1376</v>
      </c>
      <c r="F264" s="29" t="s">
        <v>1219</v>
      </c>
      <c r="G264" s="30" t="s">
        <v>1220</v>
      </c>
      <c r="H264" s="30" t="s">
        <v>1221</v>
      </c>
      <c r="I264" s="31" t="s">
        <v>1363</v>
      </c>
      <c r="J264" s="35" t="s">
        <v>4</v>
      </c>
      <c r="K264" s="34" t="s">
        <v>4</v>
      </c>
      <c r="L264" s="35"/>
      <c r="M264" s="34"/>
    </row>
    <row r="265" spans="1:13" x14ac:dyDescent="0.25">
      <c r="A265" s="29" t="s">
        <v>1187</v>
      </c>
      <c r="B265" s="30" t="s">
        <v>1188</v>
      </c>
      <c r="C265" s="30"/>
      <c r="D265" s="30" t="s">
        <v>1189</v>
      </c>
      <c r="E265" s="31" t="s">
        <v>1376</v>
      </c>
      <c r="F265" s="29" t="s">
        <v>100</v>
      </c>
      <c r="G265" s="30" t="s">
        <v>469</v>
      </c>
      <c r="H265" s="30" t="s">
        <v>294</v>
      </c>
      <c r="I265" s="31" t="s">
        <v>1363</v>
      </c>
      <c r="J265" s="35" t="s">
        <v>5</v>
      </c>
      <c r="K265" s="34" t="s">
        <v>5</v>
      </c>
      <c r="L265" s="35"/>
      <c r="M265" s="34"/>
    </row>
    <row r="266" spans="1:13" x14ac:dyDescent="0.25">
      <c r="A266" s="29" t="s">
        <v>1190</v>
      </c>
      <c r="B266" s="30" t="s">
        <v>1191</v>
      </c>
      <c r="C266" s="30"/>
      <c r="D266" s="30" t="s">
        <v>1192</v>
      </c>
      <c r="E266" s="31" t="s">
        <v>1376</v>
      </c>
      <c r="F266" s="29" t="s">
        <v>1193</v>
      </c>
      <c r="G266" s="30" t="s">
        <v>1194</v>
      </c>
      <c r="H266" s="30" t="s">
        <v>1195</v>
      </c>
      <c r="I266" s="31" t="s">
        <v>1363</v>
      </c>
      <c r="J266" s="35" t="s">
        <v>7</v>
      </c>
      <c r="K266" s="34" t="s">
        <v>4</v>
      </c>
      <c r="L266" s="35"/>
      <c r="M266" s="34"/>
    </row>
    <row r="267" spans="1:13" x14ac:dyDescent="0.25">
      <c r="A267" s="29" t="s">
        <v>1282</v>
      </c>
      <c r="B267" s="30" t="s">
        <v>1283</v>
      </c>
      <c r="C267" s="30"/>
      <c r="D267" s="30" t="s">
        <v>1284</v>
      </c>
      <c r="E267" s="31" t="s">
        <v>1376</v>
      </c>
      <c r="F267" s="29" t="s">
        <v>1285</v>
      </c>
      <c r="G267" s="30" t="s">
        <v>1286</v>
      </c>
      <c r="H267" s="30" t="s">
        <v>1287</v>
      </c>
      <c r="I267" s="31" t="s">
        <v>1363</v>
      </c>
      <c r="J267" s="35" t="s">
        <v>7</v>
      </c>
      <c r="K267" s="34" t="s">
        <v>7</v>
      </c>
      <c r="L267" s="35"/>
      <c r="M267" s="34"/>
    </row>
    <row r="268" spans="1:13" x14ac:dyDescent="0.25">
      <c r="A268" s="29" t="s">
        <v>398</v>
      </c>
      <c r="B268" s="30" t="s">
        <v>399</v>
      </c>
      <c r="C268" s="30"/>
      <c r="D268" s="30" t="s">
        <v>400</v>
      </c>
      <c r="E268" s="31" t="s">
        <v>1376</v>
      </c>
      <c r="F268" s="29" t="s">
        <v>1348</v>
      </c>
      <c r="G268" s="30" t="s">
        <v>1349</v>
      </c>
      <c r="H268" s="30" t="s">
        <v>1350</v>
      </c>
      <c r="I268" s="31" t="s">
        <v>1363</v>
      </c>
      <c r="J268" s="35" t="s">
        <v>7</v>
      </c>
      <c r="K268" s="34" t="s">
        <v>4</v>
      </c>
      <c r="L268" s="35"/>
      <c r="M268" s="34"/>
    </row>
    <row r="269" spans="1:13" x14ac:dyDescent="0.25">
      <c r="A269" s="29" t="s">
        <v>971</v>
      </c>
      <c r="B269" s="30" t="s">
        <v>972</v>
      </c>
      <c r="C269" s="30"/>
      <c r="D269" s="30" t="s">
        <v>973</v>
      </c>
      <c r="E269" s="31" t="s">
        <v>1376</v>
      </c>
      <c r="F269" s="29" t="s">
        <v>1175</v>
      </c>
      <c r="G269" s="30" t="s">
        <v>1176</v>
      </c>
      <c r="H269" s="30" t="s">
        <v>1177</v>
      </c>
      <c r="I269" s="31" t="s">
        <v>1363</v>
      </c>
      <c r="J269" s="35" t="s">
        <v>4</v>
      </c>
      <c r="K269" s="34" t="s">
        <v>4</v>
      </c>
      <c r="L269" s="35"/>
      <c r="M269" s="34"/>
    </row>
    <row r="270" spans="1:13" x14ac:dyDescent="0.25">
      <c r="A270" s="29" t="s">
        <v>993</v>
      </c>
      <c r="B270" s="30" t="s">
        <v>994</v>
      </c>
      <c r="C270" s="30"/>
      <c r="D270" s="30" t="s">
        <v>995</v>
      </c>
      <c r="E270" s="31" t="s">
        <v>1376</v>
      </c>
      <c r="F270" s="29" t="s">
        <v>1228</v>
      </c>
      <c r="G270" s="30" t="s">
        <v>1229</v>
      </c>
      <c r="H270" s="30" t="s">
        <v>1230</v>
      </c>
      <c r="I270" s="31" t="s">
        <v>1363</v>
      </c>
      <c r="J270" s="35" t="s">
        <v>7</v>
      </c>
      <c r="K270" s="34" t="s">
        <v>4</v>
      </c>
      <c r="L270" s="35"/>
      <c r="M270" s="34"/>
    </row>
    <row r="271" spans="1:13" x14ac:dyDescent="0.25">
      <c r="A271" s="29" t="s">
        <v>769</v>
      </c>
      <c r="B271" s="30" t="s">
        <v>770</v>
      </c>
      <c r="C271" s="30"/>
      <c r="D271" s="30" t="s">
        <v>771</v>
      </c>
      <c r="E271" s="31" t="s">
        <v>1376</v>
      </c>
      <c r="F271" s="29" t="s">
        <v>1243</v>
      </c>
      <c r="G271" s="30" t="s">
        <v>1244</v>
      </c>
      <c r="H271" s="30" t="s">
        <v>1245</v>
      </c>
      <c r="I271" s="31" t="s">
        <v>1363</v>
      </c>
      <c r="J271" s="35" t="s">
        <v>4</v>
      </c>
      <c r="K271" s="34" t="s">
        <v>4</v>
      </c>
      <c r="L271" s="35"/>
      <c r="M271" s="34"/>
    </row>
    <row r="272" spans="1:13" x14ac:dyDescent="0.25">
      <c r="A272" s="29" t="s">
        <v>996</v>
      </c>
      <c r="B272" s="30" t="s">
        <v>997</v>
      </c>
      <c r="C272" s="30"/>
      <c r="D272" s="30" t="s">
        <v>998</v>
      </c>
      <c r="E272" s="31" t="s">
        <v>1376</v>
      </c>
      <c r="F272" s="29" t="s">
        <v>1231</v>
      </c>
      <c r="G272" s="30" t="s">
        <v>1232</v>
      </c>
      <c r="H272" s="30" t="s">
        <v>1233</v>
      </c>
      <c r="I272" s="31" t="s">
        <v>1363</v>
      </c>
      <c r="J272" s="35" t="s">
        <v>4</v>
      </c>
      <c r="K272" s="34" t="s">
        <v>4</v>
      </c>
      <c r="L272" s="35"/>
      <c r="M272" s="34"/>
    </row>
    <row r="273" spans="1:13" ht="15.75" thickBot="1" x14ac:dyDescent="0.3">
      <c r="A273" s="40" t="s">
        <v>1270</v>
      </c>
      <c r="B273" s="37" t="s">
        <v>1271</v>
      </c>
      <c r="C273" s="37" t="s">
        <v>1272</v>
      </c>
      <c r="D273" s="37" t="s">
        <v>1273</v>
      </c>
      <c r="E273" s="38" t="s">
        <v>1376</v>
      </c>
      <c r="F273" s="40" t="s">
        <v>1274</v>
      </c>
      <c r="G273" s="37" t="s">
        <v>1275</v>
      </c>
      <c r="H273" s="37" t="s">
        <v>269</v>
      </c>
      <c r="I273" s="38" t="s">
        <v>1363</v>
      </c>
      <c r="J273" s="36" t="s">
        <v>5</v>
      </c>
      <c r="K273" s="39" t="s">
        <v>5</v>
      </c>
      <c r="L273" s="36"/>
      <c r="M273" s="39"/>
    </row>
  </sheetData>
  <autoFilter ref="A2:M273" xr:uid="{3332C50C-4A59-4278-8549-4B7B712B510C}"/>
  <sortState ref="A3:M273">
    <sortCondition ref="E3:E273"/>
    <sortCondition ref="A3:A273"/>
  </sortState>
  <mergeCells count="3">
    <mergeCell ref="J1:K1"/>
    <mergeCell ref="L1:M1"/>
    <mergeCell ref="F1:I1"/>
  </mergeCells>
  <conditionalFormatting sqref="J3:M274">
    <cfRule type="cellIs" dxfId="0" priority="1" operator="equal">
      <formula>"?"</formula>
    </cfRule>
    <cfRule type="cellIs" dxfId="4" priority="2" operator="equal">
      <formula>"X"</formula>
    </cfRule>
    <cfRule type="cellIs" dxfId="1" priority="3" operator="equal">
      <formula>"="</formula>
    </cfRule>
    <cfRule type="cellIs" dxfId="3" priority="4" operator="equal">
      <formula>"-"</formula>
    </cfRule>
    <cfRule type="cellIs" dxfId="2" priority="5" operator="equal">
      <formula>"+"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Habitattypen</vt:lpstr>
      <vt:lpstr>HR-soorten</vt:lpstr>
      <vt:lpstr>Vogels</vt:lpstr>
      <vt:lpstr>Vogels!Afdruktitels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ir. A.S. (Annemiek)</dc:creator>
  <cp:lastModifiedBy>Adams, ir. A.S. (Annemiek)</cp:lastModifiedBy>
  <cp:lastPrinted>2019-11-15T11:41:24Z</cp:lastPrinted>
  <dcterms:created xsi:type="dcterms:W3CDTF">2019-11-12T11:03:07Z</dcterms:created>
  <dcterms:modified xsi:type="dcterms:W3CDTF">2019-11-15T11:43:02Z</dcterms:modified>
</cp:coreProperties>
</file>